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480" yWindow="1340" windowWidth="25040" windowHeight="15500" tabRatio="562" activeTab="4"/>
  </bookViews>
  <sheets>
    <sheet name="Figure 2-Geochemistry" sheetId="1" r:id="rId1"/>
    <sheet name="Figure 2-Lake Level" sheetId="2" r:id="rId2"/>
    <sheet name="Table S1" sheetId="3" r:id="rId3"/>
    <sheet name="Figure S2" sheetId="4" r:id="rId4"/>
    <sheet name="Figure S3-4" sheetId="5" r:id="rId5"/>
  </sheets>
  <definedNames>
    <definedName name="_Toc523682879" localSheetId="2">'Table S1'!$A$1</definedName>
  </definedNames>
  <calcPr fullCalcOnLoad="1"/>
</workbook>
</file>

<file path=xl/sharedStrings.xml><?xml version="1.0" encoding="utf-8"?>
<sst xmlns="http://schemas.openxmlformats.org/spreadsheetml/2006/main" count="172" uniqueCount="127">
  <si>
    <t>2120 ± 35</t>
  </si>
  <si>
    <t>2044–2147</t>
  </si>
  <si>
    <t>CAMS-96803</t>
  </si>
  <si>
    <t>3480 ± 40</t>
  </si>
  <si>
    <t>3698–3734</t>
  </si>
  <si>
    <t>3741–3777</t>
  </si>
  <si>
    <t>3789–3827</t>
  </si>
  <si>
    <t>CAMS-96804</t>
  </si>
  <si>
    <t>4200 ± 35</t>
  </si>
  <si>
    <t>4652–4669</t>
  </si>
  <si>
    <t>4704–4757</t>
  </si>
  <si>
    <t>4809–4836</t>
  </si>
  <si>
    <t>CAMS-96805</t>
  </si>
  <si>
    <t>7055 ± 40</t>
  </si>
  <si>
    <t>7850–7907</t>
  </si>
  <si>
    <t>7914–7938</t>
  </si>
  <si>
    <t>CURL-4975</t>
  </si>
  <si>
    <t>7370 ± 45</t>
  </si>
  <si>
    <t>8060–8087</t>
  </si>
  <si>
    <t>8159–8216</t>
  </si>
  <si>
    <t>8242–8304</t>
  </si>
  <si>
    <t>CAMS-96806</t>
  </si>
  <si>
    <t>7550 ± 45</t>
  </si>
  <si>
    <t>8344–8403</t>
  </si>
  <si>
    <t>CAMS-96807</t>
  </si>
  <si>
    <t>bulk</t>
  </si>
  <si>
    <t>8430 ± 50</t>
  </si>
  <si>
    <t>9429–9502</t>
  </si>
  <si>
    <t>9508–9517</t>
  </si>
  <si>
    <t>UCI-23056</t>
  </si>
  <si>
    <t>9430 ± 40</t>
  </si>
  <si>
    <t>10589–10630</t>
  </si>
  <si>
    <t>10646–10708</t>
  </si>
  <si>
    <t>Brava</t>
  </si>
  <si>
    <t>OS-18091</t>
  </si>
  <si>
    <t>7610 ± 50</t>
  </si>
  <si>
    <t>8375-8445</t>
  </si>
  <si>
    <r>
      <t>a</t>
    </r>
    <r>
      <rPr>
        <sz val="10"/>
        <rFont val="Times New Roman"/>
        <family val="0"/>
      </rPr>
      <t xml:space="preserve"> Not included in age model.</t>
    </r>
  </si>
  <si>
    <r>
      <t>b</t>
    </r>
    <r>
      <rPr>
        <sz val="10"/>
        <rFont val="Times New Roman"/>
        <family val="0"/>
      </rPr>
      <t xml:space="preserve"> Based upon the intcal04 accessed at calib.qub.ac.uk on 4/20/2006.</t>
    </r>
  </si>
  <si>
    <t>Table 1 - Radiocarbon ages (AMS) from L. Blanca core A-99 and L. Brava core A-97.</t>
  </si>
  <si>
    <t>Drive Depth (cm)</t>
  </si>
  <si>
    <t>Composite Depth (cm)</t>
  </si>
  <si>
    <t>Variable Loadings:</t>
  </si>
  <si>
    <t>Sample Scores:</t>
  </si>
  <si>
    <t>inferred</t>
  </si>
  <si>
    <t>from sed.</t>
  </si>
  <si>
    <t>lake level</t>
  </si>
  <si>
    <t>L. Blanca Core 99A</t>
  </si>
  <si>
    <r>
      <t>L. Blanca Magnetic Susceptibility (SI * 10</t>
    </r>
    <r>
      <rPr>
        <b/>
        <vertAlign val="superscript"/>
        <sz val="10"/>
        <rFont val="Geneva"/>
        <family val="0"/>
      </rPr>
      <t>-6</t>
    </r>
    <r>
      <rPr>
        <b/>
        <sz val="10"/>
        <rFont val="Geneva"/>
        <family val="0"/>
      </rPr>
      <t>)</t>
    </r>
  </si>
  <si>
    <r>
      <t>Dry density (g cm</t>
    </r>
    <r>
      <rPr>
        <b/>
        <vertAlign val="superscript"/>
        <sz val="10"/>
        <rFont val="Geneva"/>
        <family val="0"/>
      </rPr>
      <t>-3</t>
    </r>
    <r>
      <rPr>
        <b/>
        <sz val="10"/>
        <rFont val="Geneva"/>
        <family val="0"/>
      </rPr>
      <t>)</t>
    </r>
  </si>
  <si>
    <r>
      <t>Total mass accumulation rate (g cm</t>
    </r>
    <r>
      <rPr>
        <b/>
        <vertAlign val="superscript"/>
        <sz val="10"/>
        <rFont val="Geneva"/>
        <family val="0"/>
      </rPr>
      <t>-2</t>
    </r>
    <r>
      <rPr>
        <b/>
        <sz val="10"/>
        <rFont val="Geneva"/>
        <family val="0"/>
      </rPr>
      <t xml:space="preserve"> yr</t>
    </r>
    <r>
      <rPr>
        <b/>
        <vertAlign val="superscript"/>
        <sz val="10"/>
        <rFont val="Geneva"/>
        <family val="0"/>
      </rPr>
      <t>-1</t>
    </r>
    <r>
      <rPr>
        <b/>
        <sz val="10"/>
        <rFont val="Geneva"/>
        <family val="0"/>
      </rPr>
      <t>)</t>
    </r>
  </si>
  <si>
    <t>Total org. matter, TOM (%)</t>
  </si>
  <si>
    <r>
      <t>TOM mass accumulation rate (g cm</t>
    </r>
    <r>
      <rPr>
        <b/>
        <vertAlign val="superscript"/>
        <sz val="10"/>
        <rFont val="Geneva"/>
        <family val="0"/>
      </rPr>
      <t>-2</t>
    </r>
    <r>
      <rPr>
        <b/>
        <sz val="10"/>
        <rFont val="Geneva"/>
        <family val="0"/>
      </rPr>
      <t xml:space="preserve"> yr</t>
    </r>
    <r>
      <rPr>
        <b/>
        <vertAlign val="superscript"/>
        <sz val="10"/>
        <rFont val="Geneva"/>
        <family val="0"/>
      </rPr>
      <t>-1</t>
    </r>
    <r>
      <rPr>
        <b/>
        <sz val="10"/>
        <rFont val="Geneva"/>
        <family val="0"/>
      </rPr>
      <t>)</t>
    </r>
  </si>
  <si>
    <r>
      <t>Mineral + biogenic silica mass accumulation rate (g cm</t>
    </r>
    <r>
      <rPr>
        <b/>
        <vertAlign val="superscript"/>
        <sz val="10"/>
        <rFont val="Geneva"/>
        <family val="0"/>
      </rPr>
      <t>-2</t>
    </r>
    <r>
      <rPr>
        <b/>
        <sz val="10"/>
        <rFont val="Geneva"/>
        <family val="0"/>
      </rPr>
      <t xml:space="preserve"> yr</t>
    </r>
    <r>
      <rPr>
        <b/>
        <vertAlign val="superscript"/>
        <sz val="10"/>
        <rFont val="Geneva"/>
        <family val="0"/>
      </rPr>
      <t>-1</t>
    </r>
    <r>
      <rPr>
        <b/>
        <sz val="10"/>
        <rFont val="Geneva"/>
        <family val="0"/>
      </rPr>
      <t>)</t>
    </r>
  </si>
  <si>
    <r>
      <t>±1</t>
    </r>
    <r>
      <rPr>
        <b/>
        <sz val="10"/>
        <rFont val="Symbol"/>
        <family val="0"/>
      </rPr>
      <t>s</t>
    </r>
  </si>
  <si>
    <r>
      <t>Organic carbon, C</t>
    </r>
    <r>
      <rPr>
        <b/>
        <vertAlign val="subscript"/>
        <sz val="10"/>
        <rFont val="Geneva"/>
        <family val="0"/>
      </rPr>
      <t>org</t>
    </r>
    <r>
      <rPr>
        <b/>
        <sz val="10"/>
        <rFont val="Geneva"/>
        <family val="0"/>
      </rPr>
      <t xml:space="preserve"> (%)</t>
    </r>
  </si>
  <si>
    <r>
      <t>d</t>
    </r>
    <r>
      <rPr>
        <b/>
        <vertAlign val="superscript"/>
        <sz val="10"/>
        <rFont val="Geneva"/>
        <family val="0"/>
      </rPr>
      <t>13</t>
    </r>
    <r>
      <rPr>
        <b/>
        <sz val="10"/>
        <rFont val="Geneva"/>
        <family val="0"/>
      </rPr>
      <t>C</t>
    </r>
    <r>
      <rPr>
        <b/>
        <vertAlign val="subscript"/>
        <sz val="10"/>
        <rFont val="Geneva"/>
        <family val="0"/>
      </rPr>
      <t>org</t>
    </r>
    <r>
      <rPr>
        <b/>
        <sz val="10"/>
        <rFont val="Geneva"/>
        <family val="0"/>
      </rPr>
      <t xml:space="preserve"> (per-mil VPDB)</t>
    </r>
  </si>
  <si>
    <r>
      <t>Total nitrogen, N</t>
    </r>
    <r>
      <rPr>
        <b/>
        <vertAlign val="subscript"/>
        <sz val="10"/>
        <rFont val="Geneva"/>
        <family val="0"/>
      </rPr>
      <t>total</t>
    </r>
    <r>
      <rPr>
        <b/>
        <sz val="10"/>
        <rFont val="Geneva"/>
        <family val="0"/>
      </rPr>
      <t xml:space="preserve"> (%)</t>
    </r>
  </si>
  <si>
    <r>
      <t>d</t>
    </r>
    <r>
      <rPr>
        <b/>
        <vertAlign val="superscript"/>
        <sz val="10"/>
        <rFont val="Geneva"/>
        <family val="0"/>
      </rPr>
      <t>15</t>
    </r>
    <r>
      <rPr>
        <b/>
        <sz val="10"/>
        <rFont val="Geneva"/>
        <family val="0"/>
      </rPr>
      <t>N</t>
    </r>
    <r>
      <rPr>
        <b/>
        <vertAlign val="subscript"/>
        <sz val="10"/>
        <rFont val="Geneva"/>
        <family val="0"/>
      </rPr>
      <t>total</t>
    </r>
    <r>
      <rPr>
        <b/>
        <sz val="10"/>
        <rFont val="Geneva"/>
        <family val="0"/>
      </rPr>
      <t xml:space="preserve"> (per-mil AIR)</t>
    </r>
  </si>
  <si>
    <t>C/N ratio (atomic )</t>
  </si>
  <si>
    <t>Light Layer #</t>
  </si>
  <si>
    <t>Light Layer frequency</t>
  </si>
  <si>
    <t>bin left age (cal yr BP)</t>
  </si>
  <si>
    <t>bin right age (cal yr BP)</t>
  </si>
  <si>
    <t>bin middle age (cal yr BP)</t>
  </si>
  <si>
    <t>frequency (layers per 250 yr)</t>
  </si>
  <si>
    <t>overlapping</t>
  </si>
  <si>
    <t xml:space="preserve"> in</t>
  </si>
  <si>
    <t>250 y bins</t>
  </si>
  <si>
    <t>Components</t>
  </si>
  <si>
    <t>Analysis</t>
  </si>
  <si>
    <t>of sediment</t>
  </si>
  <si>
    <t>Principal</t>
  </si>
  <si>
    <t>C/N ratio</t>
  </si>
  <si>
    <t>Dry density</t>
  </si>
  <si>
    <t>Input Matrix:</t>
  </si>
  <si>
    <t>geochemistry</t>
  </si>
  <si>
    <t>Eigenvalues</t>
  </si>
  <si>
    <t>#</t>
  </si>
  <si>
    <t>Eigenvalue</t>
  </si>
  <si>
    <t>Fraction of total variance</t>
  </si>
  <si>
    <t>Cumulative fraction of total variance</t>
  </si>
  <si>
    <t>Axis 1</t>
  </si>
  <si>
    <t>Axis 2</t>
  </si>
  <si>
    <t>Variable</t>
  </si>
  <si>
    <r>
      <t>14</t>
    </r>
    <r>
      <rPr>
        <b/>
        <sz val="10"/>
        <rFont val="Geneva"/>
        <family val="0"/>
      </rPr>
      <t>C age ranges (cal yr BP)</t>
    </r>
  </si>
  <si>
    <t>L. Blanca Composite depth (cm)</t>
  </si>
  <si>
    <t>L. Blanca SPLINE age (cal yr AD/BC)</t>
  </si>
  <si>
    <t>L. Blanca SPLINE age (cal yr BP)</t>
  </si>
  <si>
    <t>L. Blanca SPLINE linear sedimentation rate (cm/ yr)</t>
  </si>
  <si>
    <t>Lake</t>
  </si>
  <si>
    <t>Lab Code</t>
  </si>
  <si>
    <t>Drive</t>
  </si>
  <si>
    <t>Material</t>
  </si>
  <si>
    <r>
      <t>14</t>
    </r>
    <r>
      <rPr>
        <sz val="10"/>
        <rFont val="Times New Roman"/>
        <family val="0"/>
      </rPr>
      <t>C age</t>
    </r>
  </si>
  <si>
    <r>
      <t>Calibrated Age Range (1</t>
    </r>
    <r>
      <rPr>
        <sz val="9"/>
        <rFont val="Symbol"/>
        <family val="0"/>
      </rPr>
      <t>s</t>
    </r>
    <r>
      <rPr>
        <sz val="10"/>
        <rFont val="Times New Roman"/>
        <family val="0"/>
      </rPr>
      <t>)</t>
    </r>
    <r>
      <rPr>
        <vertAlign val="superscript"/>
        <sz val="10"/>
        <rFont val="Times New Roman"/>
        <family val="0"/>
      </rPr>
      <t>b</t>
    </r>
  </si>
  <si>
    <t>Blanca</t>
  </si>
  <si>
    <t>CURL-4973</t>
  </si>
  <si>
    <t>wood</t>
  </si>
  <si>
    <t>130 ±35</t>
  </si>
  <si>
    <t>-2–-1</t>
  </si>
  <si>
    <t>14–38</t>
  </si>
  <si>
    <t>64–118</t>
  </si>
  <si>
    <t>124–147</t>
  </si>
  <si>
    <t>189–193</t>
  </si>
  <si>
    <t>213–231</t>
  </si>
  <si>
    <t>243–268</t>
  </si>
  <si>
    <t>CURL-4974</t>
  </si>
  <si>
    <t>leaf</t>
  </si>
  <si>
    <t>660 ± 35</t>
  </si>
  <si>
    <t>564–589</t>
  </si>
  <si>
    <t>641–666</t>
  </si>
  <si>
    <t>CAMS-73134</t>
  </si>
  <si>
    <t>980 ± 40</t>
  </si>
  <si>
    <t>799–813</t>
  </si>
  <si>
    <t>826–866</t>
  </si>
  <si>
    <t>901–934</t>
  </si>
  <si>
    <r>
      <t>CAMS-96801</t>
    </r>
    <r>
      <rPr>
        <vertAlign val="superscript"/>
        <sz val="10"/>
        <rFont val="Times New Roman"/>
        <family val="0"/>
      </rPr>
      <t>a</t>
    </r>
  </si>
  <si>
    <t>2700 ± 60</t>
  </si>
  <si>
    <t>2757–2849</t>
  </si>
  <si>
    <t>CAMS-96802</t>
  </si>
  <si>
    <t>PC1</t>
  </si>
  <si>
    <t>Approximate lake level (m above lake floor)</t>
  </si>
  <si>
    <t>TOM</t>
  </si>
  <si>
    <r>
      <t>MAR</t>
    </r>
    <r>
      <rPr>
        <b/>
        <vertAlign val="subscript"/>
        <sz val="10"/>
        <rFont val="Geneva"/>
        <family val="0"/>
      </rPr>
      <t>mineral</t>
    </r>
  </si>
  <si>
    <t>Total Organic Matter (%)</t>
  </si>
  <si>
    <t>Mineral MAR (g/cm2/y)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</si>
</sst>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0"/>
    <numFmt numFmtId="170" formatCode="0.000000000"/>
    <numFmt numFmtId="171" formatCode="0.0000000000"/>
    <numFmt numFmtId="172" formatCode="0.000000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vertAlign val="superscript"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9"/>
      <name val="Symbol"/>
      <family val="0"/>
    </font>
    <font>
      <sz val="12"/>
      <name val="Times New Roman"/>
      <family val="0"/>
    </font>
    <font>
      <b/>
      <sz val="10"/>
      <name val="Symbol"/>
      <family val="0"/>
    </font>
    <font>
      <b/>
      <vertAlign val="subscript"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1" fontId="1" fillId="0" borderId="14" xfId="0" applyNumberFormat="1" applyFont="1" applyBorder="1" applyAlignment="1">
      <alignment horizontal="center" wrapText="1"/>
    </xf>
    <xf numFmtId="164" fontId="12" fillId="0" borderId="14" xfId="0" applyNumberFormat="1" applyFont="1" applyBorder="1" applyAlignment="1">
      <alignment horizontal="center" wrapText="1"/>
    </xf>
    <xf numFmtId="165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64" fontId="1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4" fontId="1" fillId="0" borderId="12" xfId="0" applyNumberFormat="1" applyFont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23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11" fontId="0" fillId="0" borderId="0" xfId="0" applyNumberFormat="1" applyAlignment="1">
      <alignment/>
    </xf>
    <xf numFmtId="164" fontId="1" fillId="0" borderId="15" xfId="0" applyNumberFormat="1" applyFont="1" applyBorder="1" applyAlignment="1">
      <alignment horizontal="right" vertical="center"/>
    </xf>
    <xf numFmtId="167" fontId="0" fillId="0" borderId="0" xfId="0" applyNumberFormat="1" applyAlignment="1">
      <alignment/>
    </xf>
    <xf numFmtId="2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45"/>
  <sheetViews>
    <sheetView workbookViewId="0" topLeftCell="A1">
      <selection activeCell="F52" sqref="F52"/>
    </sheetView>
  </sheetViews>
  <sheetFormatPr defaultColWidth="11.00390625" defaultRowHeight="12.75"/>
  <cols>
    <col min="1" max="1" width="10.75390625" style="14" customWidth="1"/>
    <col min="2" max="2" width="10.75390625" style="3" customWidth="1"/>
    <col min="3" max="3" width="10.75390625" style="4" customWidth="1"/>
    <col min="4" max="4" width="12.875" style="3" customWidth="1"/>
    <col min="5" max="5" width="2.00390625" style="15" customWidth="1"/>
    <col min="6" max="6" width="10.75390625" style="3" customWidth="1"/>
    <col min="7" max="7" width="10.75390625" style="4" customWidth="1"/>
    <col min="8" max="8" width="13.875" style="3" customWidth="1"/>
    <col min="9" max="9" width="10.75390625" style="3" customWidth="1"/>
    <col min="10" max="10" width="10.75390625" style="2" customWidth="1"/>
    <col min="11" max="12" width="16.00390625" style="11" customWidth="1"/>
    <col min="13" max="13" width="16.875" style="11" customWidth="1"/>
    <col min="14" max="14" width="2.00390625" style="15" customWidth="1"/>
    <col min="15" max="15" width="10.75390625" style="3" customWidth="1"/>
    <col min="16" max="16" width="10.75390625" style="4" customWidth="1"/>
    <col min="17" max="17" width="10.75390625" style="2" customWidth="1"/>
    <col min="18" max="18" width="7.625" style="2" customWidth="1"/>
    <col min="19" max="19" width="10.75390625" style="4" customWidth="1"/>
    <col min="20" max="20" width="7.625" style="12" customWidth="1"/>
    <col min="21" max="21" width="10.75390625" style="3" customWidth="1"/>
    <col min="22" max="22" width="7.625" style="12" customWidth="1"/>
    <col min="23" max="23" width="10.75390625" style="2" customWidth="1"/>
    <col min="24" max="24" width="7.625" style="2" customWidth="1"/>
    <col min="25" max="25" width="10.75390625" style="2" customWidth="1"/>
    <col min="26" max="26" width="7.625" style="2" customWidth="1"/>
    <col min="27" max="27" width="2.00390625" style="15" customWidth="1"/>
    <col min="28" max="29" width="10.75390625" style="3" customWidth="1"/>
    <col min="30" max="30" width="10.75390625" style="4" customWidth="1"/>
    <col min="31" max="31" width="2.00390625" style="15" customWidth="1"/>
    <col min="32" max="35" width="10.75390625" style="2" customWidth="1"/>
    <col min="36" max="36" width="11.375" style="2" customWidth="1"/>
    <col min="37" max="16384" width="10.75390625" style="2" customWidth="1"/>
  </cols>
  <sheetData>
    <row r="1" spans="1:36" s="23" customFormat="1" ht="55.5">
      <c r="A1" s="16" t="s">
        <v>47</v>
      </c>
      <c r="B1" s="17" t="s">
        <v>86</v>
      </c>
      <c r="C1" s="18" t="s">
        <v>88</v>
      </c>
      <c r="D1" s="17" t="s">
        <v>48</v>
      </c>
      <c r="E1" s="19"/>
      <c r="F1" s="17" t="s">
        <v>86</v>
      </c>
      <c r="G1" s="18" t="s">
        <v>88</v>
      </c>
      <c r="H1" s="17" t="s">
        <v>89</v>
      </c>
      <c r="I1" s="17" t="s">
        <v>49</v>
      </c>
      <c r="J1" s="18" t="s">
        <v>51</v>
      </c>
      <c r="K1" s="20" t="s">
        <v>50</v>
      </c>
      <c r="L1" s="20" t="s">
        <v>52</v>
      </c>
      <c r="M1" s="20" t="s">
        <v>53</v>
      </c>
      <c r="N1" s="19"/>
      <c r="O1" s="18" t="s">
        <v>86</v>
      </c>
      <c r="P1" s="18" t="s">
        <v>88</v>
      </c>
      <c r="Q1" s="18" t="s">
        <v>55</v>
      </c>
      <c r="R1" s="18" t="s">
        <v>54</v>
      </c>
      <c r="S1" s="21" t="s">
        <v>56</v>
      </c>
      <c r="T1" s="22" t="s">
        <v>54</v>
      </c>
      <c r="U1" s="17" t="s">
        <v>57</v>
      </c>
      <c r="V1" s="22" t="s">
        <v>54</v>
      </c>
      <c r="W1" s="21" t="s">
        <v>58</v>
      </c>
      <c r="X1" s="18" t="s">
        <v>54</v>
      </c>
      <c r="Y1" s="18" t="s">
        <v>59</v>
      </c>
      <c r="Z1" s="18" t="s">
        <v>54</v>
      </c>
      <c r="AA1" s="19"/>
      <c r="AB1" s="18" t="s">
        <v>60</v>
      </c>
      <c r="AC1" s="18" t="s">
        <v>86</v>
      </c>
      <c r="AD1" s="18" t="s">
        <v>88</v>
      </c>
      <c r="AE1" s="19"/>
      <c r="AF1" s="18" t="s">
        <v>61</v>
      </c>
      <c r="AG1" s="18" t="s">
        <v>62</v>
      </c>
      <c r="AH1" s="18" t="s">
        <v>63</v>
      </c>
      <c r="AI1" s="18" t="s">
        <v>64</v>
      </c>
      <c r="AJ1" s="18" t="s">
        <v>65</v>
      </c>
    </row>
    <row r="2" spans="2:36" ht="12.75">
      <c r="B2" s="3">
        <v>1</v>
      </c>
      <c r="C2" s="4">
        <v>-42.84496124</v>
      </c>
      <c r="F2" s="3">
        <v>5</v>
      </c>
      <c r="G2" s="4">
        <v>-26.2248062</v>
      </c>
      <c r="H2" s="3">
        <v>0.240671642</v>
      </c>
      <c r="I2" s="3">
        <v>0.4134</v>
      </c>
      <c r="J2" s="2">
        <v>21.5</v>
      </c>
      <c r="K2" s="11">
        <v>0.0994936568028</v>
      </c>
      <c r="L2" s="11">
        <v>0.0213911362126</v>
      </c>
      <c r="M2" s="11">
        <v>0.0781</v>
      </c>
      <c r="O2" s="3">
        <v>0</v>
      </c>
      <c r="P2" s="4">
        <v>-47</v>
      </c>
      <c r="Q2" s="4">
        <v>14.74</v>
      </c>
      <c r="R2" s="3">
        <v>0.05</v>
      </c>
      <c r="S2" s="4">
        <v>-28.73</v>
      </c>
      <c r="T2" s="12">
        <v>0.013</v>
      </c>
      <c r="U2" s="3">
        <v>1.516</v>
      </c>
      <c r="V2" s="12">
        <v>0.022</v>
      </c>
      <c r="W2" s="4">
        <v>-0.26</v>
      </c>
      <c r="X2" s="3">
        <v>0.074</v>
      </c>
      <c r="Y2" s="4">
        <v>11.3</v>
      </c>
      <c r="Z2" s="3">
        <v>0.13</v>
      </c>
      <c r="AB2" s="2">
        <v>1</v>
      </c>
      <c r="AC2" s="3">
        <v>116</v>
      </c>
      <c r="AD2" s="4">
        <v>826.25</v>
      </c>
      <c r="AF2" s="5" t="s">
        <v>67</v>
      </c>
      <c r="AG2" s="2">
        <v>-125</v>
      </c>
      <c r="AH2" s="2">
        <v>125</v>
      </c>
      <c r="AI2" s="2">
        <v>0</v>
      </c>
      <c r="AJ2" s="2">
        <v>0</v>
      </c>
    </row>
    <row r="3" spans="2:36" ht="12.75">
      <c r="B3" s="3">
        <v>1.25</v>
      </c>
      <c r="C3" s="4">
        <v>-41.80620155</v>
      </c>
      <c r="D3" s="3">
        <v>1.45</v>
      </c>
      <c r="F3" s="3">
        <v>10</v>
      </c>
      <c r="G3" s="4">
        <v>-5.449612403</v>
      </c>
      <c r="H3" s="3">
        <v>0.240671642</v>
      </c>
      <c r="I3" s="3">
        <v>0.4535</v>
      </c>
      <c r="J3" s="2">
        <v>24.9</v>
      </c>
      <c r="K3" s="11">
        <v>0.109144589647</v>
      </c>
      <c r="L3" s="11">
        <v>0.0271770028221</v>
      </c>
      <c r="M3" s="11">
        <v>0.082</v>
      </c>
      <c r="O3" s="3">
        <v>21.5</v>
      </c>
      <c r="P3" s="4">
        <v>42.33333333</v>
      </c>
      <c r="Q3" s="4">
        <v>12.21</v>
      </c>
      <c r="R3" s="3">
        <v>0.07</v>
      </c>
      <c r="S3" s="4">
        <v>-28.88</v>
      </c>
      <c r="T3" s="12">
        <v>0.016</v>
      </c>
      <c r="U3" s="3">
        <v>1.009</v>
      </c>
      <c r="V3" s="12">
        <v>0.008</v>
      </c>
      <c r="W3" s="4">
        <v>1.2</v>
      </c>
      <c r="X3" s="3">
        <v>0.242</v>
      </c>
      <c r="Y3" s="4">
        <v>14.1</v>
      </c>
      <c r="Z3" s="3">
        <v>0.03</v>
      </c>
      <c r="AB3" s="2">
        <v>2</v>
      </c>
      <c r="AC3" s="3">
        <v>128.5</v>
      </c>
      <c r="AD3" s="4">
        <v>1017.350586</v>
      </c>
      <c r="AF3" s="5" t="s">
        <v>66</v>
      </c>
      <c r="AG3" s="2">
        <v>-115</v>
      </c>
      <c r="AH3" s="2">
        <v>135</v>
      </c>
      <c r="AI3" s="2">
        <v>10</v>
      </c>
      <c r="AJ3" s="2">
        <v>0</v>
      </c>
    </row>
    <row r="4" spans="2:36" ht="12.75">
      <c r="B4" s="3">
        <v>1.5</v>
      </c>
      <c r="C4" s="4">
        <v>-40.76744186</v>
      </c>
      <c r="D4" s="3">
        <v>1</v>
      </c>
      <c r="F4" s="3">
        <v>15</v>
      </c>
      <c r="G4" s="4">
        <v>15.3255814</v>
      </c>
      <c r="H4" s="3">
        <v>0.240671642</v>
      </c>
      <c r="I4" s="3">
        <v>0.5437</v>
      </c>
      <c r="J4" s="2">
        <v>22.7</v>
      </c>
      <c r="K4" s="11">
        <v>0.1308531717554</v>
      </c>
      <c r="L4" s="11">
        <v>0.02970366998848</v>
      </c>
      <c r="M4" s="11">
        <v>0.1011</v>
      </c>
      <c r="O4" s="3">
        <v>41.5</v>
      </c>
      <c r="P4" s="4">
        <v>125.4341085</v>
      </c>
      <c r="Q4" s="4">
        <v>9.8</v>
      </c>
      <c r="R4" s="3">
        <v>0.03</v>
      </c>
      <c r="S4" s="4">
        <v>-28.33</v>
      </c>
      <c r="T4" s="12">
        <v>0.049</v>
      </c>
      <c r="U4" s="3">
        <v>0.837</v>
      </c>
      <c r="V4" s="12">
        <v>0.023</v>
      </c>
      <c r="W4" s="4">
        <v>0.86</v>
      </c>
      <c r="X4" s="3">
        <v>0.085</v>
      </c>
      <c r="Y4" s="4">
        <v>13.7</v>
      </c>
      <c r="Z4" s="3">
        <v>0.32</v>
      </c>
      <c r="AB4" s="2">
        <v>3</v>
      </c>
      <c r="AC4" s="3">
        <v>170.5</v>
      </c>
      <c r="AD4" s="4">
        <v>1784.695512</v>
      </c>
      <c r="AF4" s="5" t="s">
        <v>68</v>
      </c>
      <c r="AG4" s="2">
        <v>-105</v>
      </c>
      <c r="AH4" s="2">
        <v>145</v>
      </c>
      <c r="AI4" s="2">
        <v>20</v>
      </c>
      <c r="AJ4" s="2">
        <v>0</v>
      </c>
    </row>
    <row r="5" spans="2:36" ht="12.75">
      <c r="B5" s="3">
        <v>1.75</v>
      </c>
      <c r="C5" s="4">
        <v>-39.72868217</v>
      </c>
      <c r="D5" s="3">
        <v>1.1</v>
      </c>
      <c r="F5" s="3">
        <v>20</v>
      </c>
      <c r="G5" s="4">
        <v>36.10077519</v>
      </c>
      <c r="H5" s="3">
        <v>0.240671642</v>
      </c>
      <c r="I5" s="3">
        <v>0.5055</v>
      </c>
      <c r="J5" s="2">
        <v>25.8</v>
      </c>
      <c r="K5" s="11">
        <v>0.121659515031</v>
      </c>
      <c r="L5" s="11">
        <v>0.031388154878</v>
      </c>
      <c r="M5" s="11">
        <v>0.0903</v>
      </c>
      <c r="O5" s="3">
        <v>66.5</v>
      </c>
      <c r="P5" s="4">
        <v>243.5128205</v>
      </c>
      <c r="Q5" s="4">
        <v>8.15</v>
      </c>
      <c r="R5" s="3">
        <v>0.15</v>
      </c>
      <c r="S5" s="4">
        <v>-29.18</v>
      </c>
      <c r="T5" s="12">
        <v>0.004</v>
      </c>
      <c r="U5" s="3">
        <v>0.647</v>
      </c>
      <c r="V5" s="12">
        <v>0.011</v>
      </c>
      <c r="W5" s="4">
        <v>1.13</v>
      </c>
      <c r="X5" s="3">
        <v>0.062</v>
      </c>
      <c r="Y5" s="4">
        <v>14.7</v>
      </c>
      <c r="Z5" s="3">
        <v>0.02</v>
      </c>
      <c r="AB5" s="2">
        <v>4</v>
      </c>
      <c r="AC5" s="3">
        <v>181.2105263</v>
      </c>
      <c r="AD5" s="4">
        <v>1980.378083</v>
      </c>
      <c r="AF5" s="5"/>
      <c r="AG5" s="2">
        <v>-95</v>
      </c>
      <c r="AH5" s="2">
        <v>155</v>
      </c>
      <c r="AI5" s="2">
        <v>30</v>
      </c>
      <c r="AJ5" s="2">
        <v>0</v>
      </c>
    </row>
    <row r="6" spans="2:36" ht="12.75">
      <c r="B6" s="3">
        <v>2</v>
      </c>
      <c r="C6" s="4">
        <v>-38.68992248</v>
      </c>
      <c r="D6" s="3">
        <v>1</v>
      </c>
      <c r="F6" s="3">
        <v>25</v>
      </c>
      <c r="G6" s="4">
        <v>56.87596899</v>
      </c>
      <c r="H6" s="3">
        <v>0.240671642</v>
      </c>
      <c r="I6" s="3">
        <v>0.538</v>
      </c>
      <c r="J6" s="2">
        <v>26.9</v>
      </c>
      <c r="K6" s="11">
        <v>0.129481343396</v>
      </c>
      <c r="L6" s="11">
        <v>0.03483048137352</v>
      </c>
      <c r="M6" s="11">
        <v>0.0947</v>
      </c>
      <c r="O6" s="3">
        <v>78.5</v>
      </c>
      <c r="P6" s="4">
        <v>378.5897436</v>
      </c>
      <c r="Q6" s="4">
        <v>3.96</v>
      </c>
      <c r="R6" s="3">
        <v>0.01</v>
      </c>
      <c r="S6" s="4">
        <v>-23.62</v>
      </c>
      <c r="T6" s="12">
        <v>0.001</v>
      </c>
      <c r="U6" s="3">
        <v>0.291</v>
      </c>
      <c r="V6" s="12">
        <v>0.012</v>
      </c>
      <c r="W6" s="4">
        <v>1.34</v>
      </c>
      <c r="X6" s="3">
        <v>0.09</v>
      </c>
      <c r="Y6" s="4">
        <v>15.9</v>
      </c>
      <c r="Z6" s="3">
        <v>0.6</v>
      </c>
      <c r="AB6" s="2">
        <v>5</v>
      </c>
      <c r="AC6" s="3">
        <v>183.3157895</v>
      </c>
      <c r="AD6" s="4">
        <v>2018.841489</v>
      </c>
      <c r="AG6" s="2">
        <v>-85</v>
      </c>
      <c r="AH6" s="2">
        <v>165</v>
      </c>
      <c r="AI6" s="2">
        <v>40</v>
      </c>
      <c r="AJ6" s="2">
        <v>0</v>
      </c>
    </row>
    <row r="7" spans="2:36" ht="12.75">
      <c r="B7" s="3">
        <v>2.25</v>
      </c>
      <c r="C7" s="4">
        <v>-37.65116279</v>
      </c>
      <c r="D7" s="3">
        <v>0.95</v>
      </c>
      <c r="F7" s="3">
        <v>30</v>
      </c>
      <c r="G7" s="4">
        <v>77.65116279</v>
      </c>
      <c r="H7" s="3">
        <v>0.240671642</v>
      </c>
      <c r="I7" s="3">
        <v>0.4945</v>
      </c>
      <c r="J7" s="2">
        <v>34.8</v>
      </c>
      <c r="K7" s="11">
        <v>0.119012126969</v>
      </c>
      <c r="L7" s="11">
        <v>0.04141622018521</v>
      </c>
      <c r="M7" s="11">
        <v>0.0776</v>
      </c>
      <c r="O7" s="3">
        <v>91.5</v>
      </c>
      <c r="P7" s="4">
        <v>524.9230769</v>
      </c>
      <c r="Q7" s="4">
        <v>3.68</v>
      </c>
      <c r="R7" s="3">
        <v>0.16</v>
      </c>
      <c r="S7" s="4">
        <v>-25.27</v>
      </c>
      <c r="T7" s="12">
        <v>0.211</v>
      </c>
      <c r="U7" s="3">
        <v>0.262</v>
      </c>
      <c r="V7" s="12">
        <v>0.027</v>
      </c>
      <c r="W7" s="4">
        <v>2.31</v>
      </c>
      <c r="X7" s="3">
        <v>0.079</v>
      </c>
      <c r="Y7" s="4">
        <v>16.4</v>
      </c>
      <c r="Z7" s="3">
        <v>0.99</v>
      </c>
      <c r="AB7" s="2">
        <v>6</v>
      </c>
      <c r="AC7" s="3">
        <v>217</v>
      </c>
      <c r="AD7" s="4">
        <v>2676.531646</v>
      </c>
      <c r="AG7" s="2">
        <v>-75</v>
      </c>
      <c r="AH7" s="2">
        <v>175</v>
      </c>
      <c r="AI7" s="2">
        <v>50</v>
      </c>
      <c r="AJ7" s="2">
        <v>0</v>
      </c>
    </row>
    <row r="8" spans="2:36" ht="12.75">
      <c r="B8" s="3">
        <v>2.5</v>
      </c>
      <c r="C8" s="4">
        <v>-36.6124031</v>
      </c>
      <c r="D8" s="3">
        <v>1</v>
      </c>
      <c r="F8" s="3">
        <v>35</v>
      </c>
      <c r="G8" s="4">
        <v>98.42635659</v>
      </c>
      <c r="H8" s="3">
        <v>0.240671642</v>
      </c>
      <c r="I8" s="3">
        <v>0.5041</v>
      </c>
      <c r="J8" s="2">
        <v>33.1</v>
      </c>
      <c r="K8" s="11">
        <v>0.1213225747322</v>
      </c>
      <c r="L8" s="11">
        <v>0.04015777223636</v>
      </c>
      <c r="M8" s="11">
        <v>0.0812</v>
      </c>
      <c r="O8" s="3">
        <v>113.5</v>
      </c>
      <c r="P8" s="4">
        <v>793</v>
      </c>
      <c r="Q8" s="4">
        <v>19.34</v>
      </c>
      <c r="R8" s="3">
        <v>0.9</v>
      </c>
      <c r="S8" s="4">
        <v>-32.44</v>
      </c>
      <c r="T8" s="12">
        <v>0.193</v>
      </c>
      <c r="U8" s="3">
        <v>1.341</v>
      </c>
      <c r="V8" s="12">
        <v>0.17</v>
      </c>
      <c r="W8" s="4">
        <v>0.16</v>
      </c>
      <c r="X8" s="3">
        <v>0.208</v>
      </c>
      <c r="Y8" s="4">
        <v>16.9</v>
      </c>
      <c r="Z8" s="3">
        <v>1.36</v>
      </c>
      <c r="AB8" s="2">
        <v>7</v>
      </c>
      <c r="AC8" s="3">
        <v>219.6315789</v>
      </c>
      <c r="AD8" s="4">
        <v>2728.525316</v>
      </c>
      <c r="AG8" s="2">
        <v>-65</v>
      </c>
      <c r="AH8" s="2">
        <v>185</v>
      </c>
      <c r="AI8" s="2">
        <v>60</v>
      </c>
      <c r="AJ8" s="2">
        <v>0</v>
      </c>
    </row>
    <row r="9" spans="2:36" ht="12.75">
      <c r="B9" s="3">
        <v>2.75</v>
      </c>
      <c r="C9" s="4">
        <v>-35.57364341</v>
      </c>
      <c r="D9" s="3">
        <v>0.5</v>
      </c>
      <c r="F9" s="3">
        <v>40</v>
      </c>
      <c r="G9" s="4">
        <v>119.2015504</v>
      </c>
      <c r="H9" s="3">
        <v>0.240671642</v>
      </c>
      <c r="I9" s="3">
        <v>0.4513</v>
      </c>
      <c r="J9" s="2">
        <v>24.6</v>
      </c>
      <c r="K9" s="11">
        <v>0.1086151120346</v>
      </c>
      <c r="L9" s="11">
        <v>0.02671931756051</v>
      </c>
      <c r="M9" s="11">
        <v>0.0819</v>
      </c>
      <c r="O9" s="3">
        <v>131.5</v>
      </c>
      <c r="P9" s="4">
        <v>1072.160938</v>
      </c>
      <c r="Q9" s="4">
        <v>37.02</v>
      </c>
      <c r="R9" s="3">
        <v>1.3</v>
      </c>
      <c r="S9" s="4">
        <v>-27.73</v>
      </c>
      <c r="T9" s="12">
        <v>0.054</v>
      </c>
      <c r="U9" s="3">
        <v>1.897</v>
      </c>
      <c r="V9" s="12">
        <v>0.087</v>
      </c>
      <c r="W9" s="4">
        <v>0.78</v>
      </c>
      <c r="X9" s="3">
        <v>0.028</v>
      </c>
      <c r="Y9" s="4">
        <v>22.8</v>
      </c>
      <c r="Z9" s="3">
        <v>0.24</v>
      </c>
      <c r="AB9" s="2">
        <v>8</v>
      </c>
      <c r="AC9" s="3">
        <v>223.8421053</v>
      </c>
      <c r="AD9" s="4">
        <v>2811.715191</v>
      </c>
      <c r="AG9" s="2">
        <v>-55</v>
      </c>
      <c r="AH9" s="2">
        <v>195</v>
      </c>
      <c r="AI9" s="2">
        <v>70</v>
      </c>
      <c r="AJ9" s="2">
        <v>0</v>
      </c>
    </row>
    <row r="10" spans="2:36" ht="12.75">
      <c r="B10" s="3">
        <v>3</v>
      </c>
      <c r="C10" s="4">
        <v>-34.53488372</v>
      </c>
      <c r="D10" s="3">
        <v>0.7</v>
      </c>
      <c r="F10" s="3">
        <v>45</v>
      </c>
      <c r="G10" s="4">
        <v>139.9767442</v>
      </c>
      <c r="H10" s="3">
        <v>0.240671642</v>
      </c>
      <c r="I10" s="3">
        <v>0.6187</v>
      </c>
      <c r="J10" s="2">
        <v>17.1</v>
      </c>
      <c r="K10" s="11">
        <v>0.1489035449054</v>
      </c>
      <c r="L10" s="11">
        <v>0.02546250617882</v>
      </c>
      <c r="M10" s="11">
        <v>0.1234</v>
      </c>
      <c r="O10" s="3">
        <v>151.5</v>
      </c>
      <c r="P10" s="4">
        <v>1437.563283</v>
      </c>
      <c r="Q10" s="4">
        <v>31.82</v>
      </c>
      <c r="R10" s="3">
        <v>0.35</v>
      </c>
      <c r="S10" s="4">
        <v>-28.27</v>
      </c>
      <c r="T10" s="12">
        <v>0.008</v>
      </c>
      <c r="U10" s="3">
        <v>1.737</v>
      </c>
      <c r="V10" s="12">
        <v>0.066</v>
      </c>
      <c r="W10" s="4">
        <v>1.14</v>
      </c>
      <c r="X10" s="3">
        <v>0.081</v>
      </c>
      <c r="Y10" s="4">
        <v>21.4</v>
      </c>
      <c r="Z10" s="3">
        <v>1.05</v>
      </c>
      <c r="AB10" s="2">
        <v>9</v>
      </c>
      <c r="AC10" s="3">
        <v>228.0526316</v>
      </c>
      <c r="AD10" s="4">
        <v>2894.905064</v>
      </c>
      <c r="AG10" s="2">
        <v>-45</v>
      </c>
      <c r="AH10" s="2">
        <v>205</v>
      </c>
      <c r="AI10" s="2">
        <v>80</v>
      </c>
      <c r="AJ10" s="2">
        <v>0</v>
      </c>
    </row>
    <row r="11" spans="2:36" ht="12.75">
      <c r="B11" s="3">
        <v>3.25</v>
      </c>
      <c r="C11" s="4">
        <v>-33.49612403</v>
      </c>
      <c r="D11" s="3">
        <v>0.85</v>
      </c>
      <c r="F11" s="3">
        <v>50</v>
      </c>
      <c r="G11" s="4">
        <v>160.751938</v>
      </c>
      <c r="H11" s="3">
        <v>0.240671642</v>
      </c>
      <c r="I11" s="3">
        <v>0.4275</v>
      </c>
      <c r="J11" s="2">
        <v>29.5</v>
      </c>
      <c r="K11" s="11">
        <v>0.102887126955</v>
      </c>
      <c r="L11" s="11">
        <v>0.03035170245172</v>
      </c>
      <c r="M11" s="11">
        <v>0.0725</v>
      </c>
      <c r="O11" s="3">
        <v>171.5</v>
      </c>
      <c r="P11" s="4">
        <v>1802.965629</v>
      </c>
      <c r="Q11" s="4">
        <v>30.91</v>
      </c>
      <c r="R11" s="3">
        <v>0.65</v>
      </c>
      <c r="S11" s="4">
        <v>-28.21</v>
      </c>
      <c r="T11" s="12">
        <v>0.153</v>
      </c>
      <c r="U11" s="3">
        <v>1.067</v>
      </c>
      <c r="V11" s="12">
        <v>0.014</v>
      </c>
      <c r="W11" s="4">
        <v>0.52</v>
      </c>
      <c r="X11" s="3">
        <v>0.33</v>
      </c>
      <c r="Y11" s="4">
        <v>33.8</v>
      </c>
      <c r="Z11" s="3">
        <v>0.26</v>
      </c>
      <c r="AB11" s="2">
        <v>10</v>
      </c>
      <c r="AC11" s="3">
        <v>231.2105263</v>
      </c>
      <c r="AD11" s="4">
        <v>2957.297468</v>
      </c>
      <c r="AG11" s="2">
        <v>-35</v>
      </c>
      <c r="AH11" s="2">
        <v>215</v>
      </c>
      <c r="AI11" s="2">
        <v>90</v>
      </c>
      <c r="AJ11" s="2">
        <v>0</v>
      </c>
    </row>
    <row r="12" spans="2:36" ht="12.75">
      <c r="B12" s="3">
        <v>3.5</v>
      </c>
      <c r="C12" s="4">
        <v>-32.45736434</v>
      </c>
      <c r="D12" s="3">
        <v>0.7</v>
      </c>
      <c r="F12" s="3">
        <v>55</v>
      </c>
      <c r="G12" s="4">
        <v>181.5271318</v>
      </c>
      <c r="H12" s="3">
        <v>0.240671642</v>
      </c>
      <c r="I12" s="3">
        <v>0.5493</v>
      </c>
      <c r="J12" s="2">
        <v>20.3</v>
      </c>
      <c r="K12" s="11">
        <v>0.1322009329506</v>
      </c>
      <c r="L12" s="11">
        <v>0.02683678938897</v>
      </c>
      <c r="M12" s="11">
        <v>0.1054</v>
      </c>
      <c r="O12" s="3">
        <v>199.6315789</v>
      </c>
      <c r="P12" s="4">
        <v>2333.373417</v>
      </c>
      <c r="Q12" s="4">
        <v>46.61</v>
      </c>
      <c r="R12" s="3">
        <v>0.94</v>
      </c>
      <c r="S12" s="4">
        <v>-27.04</v>
      </c>
      <c r="T12" s="12">
        <v>0.052</v>
      </c>
      <c r="U12" s="3">
        <v>1.449</v>
      </c>
      <c r="V12" s="12">
        <v>0.003</v>
      </c>
      <c r="W12" s="4">
        <v>-0.7</v>
      </c>
      <c r="X12" s="3">
        <v>0.089</v>
      </c>
      <c r="Y12" s="4">
        <v>37.5</v>
      </c>
      <c r="Z12" s="3">
        <v>0.99</v>
      </c>
      <c r="AB12" s="2">
        <v>11</v>
      </c>
      <c r="AC12" s="3">
        <v>232.2631579</v>
      </c>
      <c r="AD12" s="4">
        <v>2978.094937</v>
      </c>
      <c r="AG12" s="2">
        <v>-25</v>
      </c>
      <c r="AH12" s="2">
        <v>225</v>
      </c>
      <c r="AI12" s="2">
        <v>100</v>
      </c>
      <c r="AJ12" s="2">
        <v>0</v>
      </c>
    </row>
    <row r="13" spans="2:36" ht="12.75">
      <c r="B13" s="3">
        <v>3.75</v>
      </c>
      <c r="C13" s="4">
        <v>-31.41860465</v>
      </c>
      <c r="D13" s="3">
        <v>0.85</v>
      </c>
      <c r="F13" s="3">
        <v>60</v>
      </c>
      <c r="G13" s="4">
        <v>202.3023256</v>
      </c>
      <c r="H13" s="3">
        <v>0.240671642</v>
      </c>
      <c r="I13" s="3">
        <v>0.5495</v>
      </c>
      <c r="J13" s="2">
        <v>19.1</v>
      </c>
      <c r="K13" s="11">
        <v>0.132249067279</v>
      </c>
      <c r="L13" s="11">
        <v>0.02525957185029</v>
      </c>
      <c r="M13" s="11">
        <v>0.107</v>
      </c>
      <c r="O13" s="3">
        <v>230.1578947</v>
      </c>
      <c r="P13" s="4">
        <v>2936.499999</v>
      </c>
      <c r="Q13" s="4">
        <v>23.3</v>
      </c>
      <c r="R13" s="3">
        <v>2.61</v>
      </c>
      <c r="S13" s="4">
        <v>-27.41</v>
      </c>
      <c r="T13" s="12">
        <v>0.025</v>
      </c>
      <c r="U13" s="3">
        <v>0.669</v>
      </c>
      <c r="V13" s="12">
        <v>0.036</v>
      </c>
      <c r="W13" s="4">
        <v>0.49</v>
      </c>
      <c r="X13" s="3">
        <v>0.177</v>
      </c>
      <c r="Y13" s="4">
        <v>40.6</v>
      </c>
      <c r="Z13" s="3">
        <v>2.36</v>
      </c>
      <c r="AB13" s="2">
        <v>12</v>
      </c>
      <c r="AC13" s="3">
        <v>252.2631579</v>
      </c>
      <c r="AD13" s="4">
        <v>3373.246836</v>
      </c>
      <c r="AG13" s="2">
        <v>-15</v>
      </c>
      <c r="AH13" s="2">
        <v>235</v>
      </c>
      <c r="AI13" s="2">
        <v>110</v>
      </c>
      <c r="AJ13" s="2">
        <v>0</v>
      </c>
    </row>
    <row r="14" spans="2:36" ht="12.75">
      <c r="B14" s="3">
        <v>4</v>
      </c>
      <c r="C14" s="4">
        <v>-30.37984496</v>
      </c>
      <c r="D14" s="3">
        <v>0.6</v>
      </c>
      <c r="F14" s="3">
        <v>65</v>
      </c>
      <c r="G14" s="4">
        <v>226.6282051</v>
      </c>
      <c r="H14" s="3">
        <v>0.088838269</v>
      </c>
      <c r="I14" s="3">
        <v>0.5184</v>
      </c>
      <c r="J14" s="2">
        <v>22.6</v>
      </c>
      <c r="K14" s="11">
        <v>0.0460537586496</v>
      </c>
      <c r="L14" s="11">
        <v>0.01040814945481</v>
      </c>
      <c r="M14" s="11">
        <v>0.0356</v>
      </c>
      <c r="O14" s="3">
        <v>258.5789474</v>
      </c>
      <c r="P14" s="4">
        <v>3498.031646</v>
      </c>
      <c r="Q14" s="4">
        <v>31</v>
      </c>
      <c r="R14" s="3">
        <v>4.11</v>
      </c>
      <c r="S14" s="4">
        <v>-27.49</v>
      </c>
      <c r="T14" s="12">
        <v>0.268</v>
      </c>
      <c r="U14" s="3">
        <v>0.795</v>
      </c>
      <c r="V14" s="12">
        <v>0.081</v>
      </c>
      <c r="W14" s="4">
        <v>0.51</v>
      </c>
      <c r="X14" s="3">
        <v>0.227</v>
      </c>
      <c r="Y14" s="4">
        <v>45.4</v>
      </c>
      <c r="Z14" s="3">
        <v>1.37</v>
      </c>
      <c r="AB14" s="2">
        <v>13</v>
      </c>
      <c r="AC14" s="3">
        <v>260.1578947</v>
      </c>
      <c r="AD14" s="4">
        <v>3529.227847</v>
      </c>
      <c r="AG14" s="2">
        <v>-5</v>
      </c>
      <c r="AH14" s="2">
        <v>245</v>
      </c>
      <c r="AI14" s="2">
        <v>120</v>
      </c>
      <c r="AJ14" s="2">
        <v>0</v>
      </c>
    </row>
    <row r="15" spans="2:36" ht="12.75">
      <c r="B15" s="3">
        <v>4.25</v>
      </c>
      <c r="C15" s="4">
        <v>-29.34108527</v>
      </c>
      <c r="D15" s="3">
        <v>0.5</v>
      </c>
      <c r="F15" s="3">
        <v>70</v>
      </c>
      <c r="G15" s="4">
        <v>282.9102564</v>
      </c>
      <c r="H15" s="3">
        <v>0.088838269</v>
      </c>
      <c r="I15" s="3">
        <v>0.6819</v>
      </c>
      <c r="J15" s="2">
        <v>16.1</v>
      </c>
      <c r="K15" s="11">
        <v>0.0605788156311</v>
      </c>
      <c r="L15" s="11">
        <v>0.009753189316607</v>
      </c>
      <c r="M15" s="11">
        <v>0.0508</v>
      </c>
      <c r="O15" s="3">
        <v>289.3636364</v>
      </c>
      <c r="P15" s="4">
        <v>4199.120846</v>
      </c>
      <c r="Q15" s="4">
        <v>41.12</v>
      </c>
      <c r="R15" s="3">
        <v>1.66</v>
      </c>
      <c r="S15" s="4">
        <v>-27.6</v>
      </c>
      <c r="T15" s="12">
        <v>0.046</v>
      </c>
      <c r="U15" s="3">
        <v>1.084</v>
      </c>
      <c r="V15" s="12">
        <v>0.085</v>
      </c>
      <c r="W15" s="4">
        <v>-0.27</v>
      </c>
      <c r="X15" s="3">
        <v>0.57</v>
      </c>
      <c r="Y15" s="4">
        <v>44.7</v>
      </c>
      <c r="Z15" s="3">
        <v>3.16</v>
      </c>
      <c r="AB15" s="2">
        <v>14</v>
      </c>
      <c r="AC15" s="3">
        <v>271.7368421</v>
      </c>
      <c r="AD15" s="4">
        <v>3758</v>
      </c>
      <c r="AG15" s="2">
        <v>5</v>
      </c>
      <c r="AH15" s="2">
        <v>255</v>
      </c>
      <c r="AI15" s="2">
        <v>130</v>
      </c>
      <c r="AJ15" s="2">
        <v>0</v>
      </c>
    </row>
    <row r="16" spans="2:36" ht="12.75">
      <c r="B16" s="3">
        <v>4.5</v>
      </c>
      <c r="C16" s="4">
        <v>-28.30232558</v>
      </c>
      <c r="D16" s="3">
        <v>0.45</v>
      </c>
      <c r="F16" s="3">
        <v>75</v>
      </c>
      <c r="G16" s="4">
        <v>339.1923077</v>
      </c>
      <c r="H16" s="3">
        <v>0.088838269</v>
      </c>
      <c r="I16" s="3">
        <v>0.7377</v>
      </c>
      <c r="J16" s="2">
        <v>13.3</v>
      </c>
      <c r="K16" s="11">
        <v>0.0655359910413</v>
      </c>
      <c r="L16" s="11">
        <v>0.008716286808493</v>
      </c>
      <c r="M16" s="11">
        <v>0.0568</v>
      </c>
      <c r="O16" s="3">
        <v>330.0909091</v>
      </c>
      <c r="P16" s="4">
        <v>5416.310224</v>
      </c>
      <c r="Q16" s="4">
        <v>42.3</v>
      </c>
      <c r="R16" s="3">
        <v>3.65</v>
      </c>
      <c r="S16" s="4">
        <v>-27.15</v>
      </c>
      <c r="T16" s="12">
        <v>0.065</v>
      </c>
      <c r="U16" s="3">
        <v>1.295</v>
      </c>
      <c r="V16" s="12">
        <v>0.114</v>
      </c>
      <c r="W16" s="4">
        <v>-0.78</v>
      </c>
      <c r="X16" s="3">
        <v>0.754</v>
      </c>
      <c r="Y16" s="4">
        <v>38.3</v>
      </c>
      <c r="Z16" s="3">
        <v>4.92</v>
      </c>
      <c r="AB16" s="2">
        <v>15</v>
      </c>
      <c r="AC16" s="3">
        <v>273.8421053</v>
      </c>
      <c r="AD16" s="4">
        <v>3810.685444</v>
      </c>
      <c r="AG16" s="2">
        <v>15</v>
      </c>
      <c r="AH16" s="2">
        <v>265</v>
      </c>
      <c r="AI16" s="2">
        <v>140</v>
      </c>
      <c r="AJ16" s="2">
        <v>0</v>
      </c>
    </row>
    <row r="17" spans="2:36" ht="12.75">
      <c r="B17" s="3">
        <v>4.75</v>
      </c>
      <c r="C17" s="4">
        <v>-27.26356589</v>
      </c>
      <c r="D17" s="3">
        <v>0.8</v>
      </c>
      <c r="F17" s="3">
        <v>80</v>
      </c>
      <c r="G17" s="4">
        <v>395.474359</v>
      </c>
      <c r="H17" s="3">
        <v>0.088838269</v>
      </c>
      <c r="I17" s="3">
        <v>0.808</v>
      </c>
      <c r="J17" s="2">
        <v>11.5</v>
      </c>
      <c r="K17" s="11">
        <v>0.071781321352</v>
      </c>
      <c r="L17" s="11">
        <v>0.00825485195548</v>
      </c>
      <c r="M17" s="11">
        <v>0.0635</v>
      </c>
      <c r="O17" s="3">
        <v>392.2</v>
      </c>
      <c r="P17" s="4">
        <v>7604.611214</v>
      </c>
      <c r="Q17" s="4">
        <v>50.03</v>
      </c>
      <c r="R17" s="3">
        <v>1.92</v>
      </c>
      <c r="S17" s="4">
        <v>-27.64</v>
      </c>
      <c r="T17" s="12">
        <v>0.232</v>
      </c>
      <c r="U17" s="3">
        <v>1.099</v>
      </c>
      <c r="V17" s="12">
        <v>0.1</v>
      </c>
      <c r="W17" s="4">
        <v>-0.95</v>
      </c>
      <c r="X17" s="3">
        <v>0.191</v>
      </c>
      <c r="Y17" s="4">
        <v>55.5</v>
      </c>
      <c r="Z17" s="3">
        <v>2.42</v>
      </c>
      <c r="AB17" s="2">
        <v>16</v>
      </c>
      <c r="AC17" s="3">
        <v>315.5454545</v>
      </c>
      <c r="AD17" s="4">
        <v>4903.827554</v>
      </c>
      <c r="AG17" s="2">
        <v>25</v>
      </c>
      <c r="AH17" s="2">
        <v>275</v>
      </c>
      <c r="AI17" s="2">
        <v>150</v>
      </c>
      <c r="AJ17" s="2">
        <v>0</v>
      </c>
    </row>
    <row r="18" spans="2:36" ht="12.75">
      <c r="B18" s="3">
        <v>5</v>
      </c>
      <c r="C18" s="4">
        <v>-26.2248062</v>
      </c>
      <c r="D18" s="3">
        <v>0.9</v>
      </c>
      <c r="F18" s="3">
        <v>85</v>
      </c>
      <c r="G18" s="4">
        <v>451.7564103</v>
      </c>
      <c r="H18" s="3">
        <v>0.088838269</v>
      </c>
      <c r="I18" s="3">
        <v>0.7179</v>
      </c>
      <c r="J18" s="2">
        <v>14.1</v>
      </c>
      <c r="K18" s="11">
        <v>0.0637769933151</v>
      </c>
      <c r="L18" s="11">
        <v>0.008992556057429</v>
      </c>
      <c r="M18" s="11">
        <v>0.0548</v>
      </c>
      <c r="O18" s="3">
        <v>416.4158416</v>
      </c>
      <c r="P18" s="4">
        <v>8139.377105</v>
      </c>
      <c r="Q18" s="4">
        <v>45.56</v>
      </c>
      <c r="R18" s="3"/>
      <c r="S18" s="4">
        <v>-27.73</v>
      </c>
      <c r="U18" s="3">
        <v>1.013</v>
      </c>
      <c r="V18" s="12">
        <v>0.031</v>
      </c>
      <c r="W18" s="4">
        <v>1.24</v>
      </c>
      <c r="X18" s="3">
        <v>0.255</v>
      </c>
      <c r="Y18" s="4">
        <v>51.3</v>
      </c>
      <c r="Z18" s="3"/>
      <c r="AB18" s="2">
        <v>17</v>
      </c>
      <c r="AC18" s="3">
        <v>338.8181818</v>
      </c>
      <c r="AD18" s="4">
        <v>5723.799823</v>
      </c>
      <c r="AG18" s="2">
        <v>35</v>
      </c>
      <c r="AH18" s="2">
        <v>285</v>
      </c>
      <c r="AI18" s="2">
        <v>160</v>
      </c>
      <c r="AJ18" s="2">
        <v>0</v>
      </c>
    </row>
    <row r="19" spans="2:36" ht="12.75">
      <c r="B19" s="3">
        <v>5.25</v>
      </c>
      <c r="C19" s="4">
        <v>-25.18604651</v>
      </c>
      <c r="D19" s="3">
        <v>0.65</v>
      </c>
      <c r="F19" s="3">
        <v>90</v>
      </c>
      <c r="G19" s="4">
        <v>508.0384615</v>
      </c>
      <c r="H19" s="3">
        <v>0.088838269</v>
      </c>
      <c r="I19" s="3">
        <v>0.6473</v>
      </c>
      <c r="J19" s="2">
        <v>16.4</v>
      </c>
      <c r="K19" s="11">
        <v>0.0575050115237</v>
      </c>
      <c r="L19" s="11">
        <v>0.009430821889887</v>
      </c>
      <c r="M19" s="11">
        <v>0.0481</v>
      </c>
      <c r="O19" s="3">
        <v>449.0891089</v>
      </c>
      <c r="P19" s="4">
        <v>9597.897001</v>
      </c>
      <c r="Q19" s="4">
        <v>2.14</v>
      </c>
      <c r="R19" s="3">
        <v>0.01</v>
      </c>
      <c r="S19" s="4">
        <v>-26.1</v>
      </c>
      <c r="T19" s="12">
        <v>0.098</v>
      </c>
      <c r="U19" s="3">
        <v>0.089</v>
      </c>
      <c r="V19" s="12">
        <v>0.006</v>
      </c>
      <c r="W19" s="4">
        <v>3.87</v>
      </c>
      <c r="X19" s="3">
        <v>0.774</v>
      </c>
      <c r="Y19" s="4">
        <v>28.6</v>
      </c>
      <c r="Z19" s="3">
        <v>2.23</v>
      </c>
      <c r="AB19" s="2">
        <v>18</v>
      </c>
      <c r="AC19" s="3">
        <v>368.8</v>
      </c>
      <c r="AD19" s="4">
        <v>6780.154723</v>
      </c>
      <c r="AG19" s="2">
        <v>45</v>
      </c>
      <c r="AH19" s="2">
        <v>295</v>
      </c>
      <c r="AI19" s="2">
        <v>170</v>
      </c>
      <c r="AJ19" s="2">
        <v>0</v>
      </c>
    </row>
    <row r="20" spans="2:36" ht="12.75">
      <c r="B20" s="3">
        <v>5.5</v>
      </c>
      <c r="C20" s="4">
        <v>-24.14728682</v>
      </c>
      <c r="D20" s="3">
        <v>0.7</v>
      </c>
      <c r="F20" s="3">
        <v>95</v>
      </c>
      <c r="G20" s="4">
        <v>564.3205128</v>
      </c>
      <c r="H20" s="3">
        <v>0.088838269</v>
      </c>
      <c r="I20" s="3">
        <v>0.708</v>
      </c>
      <c r="J20" s="2">
        <v>13.7</v>
      </c>
      <c r="K20" s="11">
        <v>0.062897494452</v>
      </c>
      <c r="L20" s="11">
        <v>0.008616956739924</v>
      </c>
      <c r="M20" s="11">
        <v>0.0543</v>
      </c>
      <c r="O20" s="3">
        <v>467.5</v>
      </c>
      <c r="P20" s="4">
        <v>10325.21121</v>
      </c>
      <c r="Q20" s="4">
        <v>2.78</v>
      </c>
      <c r="R20" s="3">
        <v>0.18</v>
      </c>
      <c r="S20" s="4">
        <v>-25.56</v>
      </c>
      <c r="T20" s="12">
        <v>0.123</v>
      </c>
      <c r="U20" s="3">
        <v>0.196</v>
      </c>
      <c r="V20" s="12">
        <v>0.01</v>
      </c>
      <c r="W20" s="4">
        <v>4.78</v>
      </c>
      <c r="X20" s="3">
        <v>0.098</v>
      </c>
      <c r="Y20" s="4">
        <v>16.5</v>
      </c>
      <c r="Z20" s="3">
        <v>0.17</v>
      </c>
      <c r="AB20" s="2">
        <v>19</v>
      </c>
      <c r="AC20" s="3">
        <v>370</v>
      </c>
      <c r="AD20" s="4">
        <v>6822.434543</v>
      </c>
      <c r="AG20" s="2">
        <v>55</v>
      </c>
      <c r="AH20" s="2">
        <v>305</v>
      </c>
      <c r="AI20" s="2">
        <v>180</v>
      </c>
      <c r="AJ20" s="2">
        <v>0</v>
      </c>
    </row>
    <row r="21" spans="2:36" ht="12.75">
      <c r="B21" s="3">
        <v>5.75</v>
      </c>
      <c r="C21" s="4">
        <v>-23.10852713</v>
      </c>
      <c r="D21" s="3">
        <v>0.5</v>
      </c>
      <c r="F21" s="3">
        <v>95</v>
      </c>
      <c r="G21" s="4">
        <v>564.3205128</v>
      </c>
      <c r="H21" s="3">
        <v>0.088838269</v>
      </c>
      <c r="I21" s="3">
        <v>0.7566</v>
      </c>
      <c r="J21" s="2">
        <v>14</v>
      </c>
      <c r="K21" s="11">
        <v>0.0672150343254</v>
      </c>
      <c r="L21" s="11">
        <v>0.009410104805556</v>
      </c>
      <c r="M21" s="11">
        <v>0.0578</v>
      </c>
      <c r="O21" s="3">
        <v>479.5</v>
      </c>
      <c r="P21" s="4">
        <v>10799.26597</v>
      </c>
      <c r="Q21" s="4">
        <v>1.88</v>
      </c>
      <c r="R21" s="3">
        <v>0.02</v>
      </c>
      <c r="S21" s="4">
        <v>-25.55</v>
      </c>
      <c r="T21" s="12">
        <v>0.04</v>
      </c>
      <c r="U21" s="3">
        <v>0.154</v>
      </c>
      <c r="V21" s="12">
        <v>0.001</v>
      </c>
      <c r="W21" s="4">
        <v>4.78</v>
      </c>
      <c r="X21" s="3">
        <v>0.014</v>
      </c>
      <c r="Y21" s="4">
        <v>14.2</v>
      </c>
      <c r="Z21" s="3">
        <v>0.03</v>
      </c>
      <c r="AB21" s="2">
        <v>20</v>
      </c>
      <c r="AC21" s="3">
        <v>371.8</v>
      </c>
      <c r="AD21" s="4">
        <v>6885.854273</v>
      </c>
      <c r="AG21" s="2">
        <v>65</v>
      </c>
      <c r="AH21" s="2">
        <v>315</v>
      </c>
      <c r="AI21" s="2">
        <v>190</v>
      </c>
      <c r="AJ21" s="2">
        <v>0</v>
      </c>
    </row>
    <row r="22" spans="2:36" ht="12.75">
      <c r="B22" s="3">
        <v>6</v>
      </c>
      <c r="C22" s="4">
        <v>-22.06976744</v>
      </c>
      <c r="D22" s="3">
        <v>0.75</v>
      </c>
      <c r="F22" s="3">
        <v>100</v>
      </c>
      <c r="G22" s="4">
        <v>620.6025641</v>
      </c>
      <c r="H22" s="3">
        <v>0.088838269</v>
      </c>
      <c r="I22" s="3">
        <v>0.8097</v>
      </c>
      <c r="J22" s="2">
        <v>14.3</v>
      </c>
      <c r="K22" s="11">
        <v>0.0719323464093</v>
      </c>
      <c r="L22" s="11">
        <v>0.01028632553653</v>
      </c>
      <c r="M22" s="11">
        <v>0.0616</v>
      </c>
      <c r="AB22" s="2">
        <v>21</v>
      </c>
      <c r="AC22" s="3">
        <v>373</v>
      </c>
      <c r="AD22" s="4">
        <v>6928.134093</v>
      </c>
      <c r="AG22" s="2">
        <v>75</v>
      </c>
      <c r="AH22" s="2">
        <v>325</v>
      </c>
      <c r="AI22" s="2">
        <v>200</v>
      </c>
      <c r="AJ22" s="2">
        <v>0</v>
      </c>
    </row>
    <row r="23" spans="2:36" ht="12.75">
      <c r="B23" s="3">
        <v>6.25</v>
      </c>
      <c r="C23" s="4">
        <v>-21.03100775</v>
      </c>
      <c r="D23" s="3">
        <v>0.75</v>
      </c>
      <c r="F23" s="3">
        <v>105</v>
      </c>
      <c r="G23" s="4">
        <v>679.95</v>
      </c>
      <c r="H23" s="3">
        <v>0.07518797</v>
      </c>
      <c r="I23" s="3">
        <v>0.4515</v>
      </c>
      <c r="J23" s="2">
        <v>39.2</v>
      </c>
      <c r="K23" s="11">
        <v>0.033947368455</v>
      </c>
      <c r="L23" s="11">
        <v>0.01330736843436</v>
      </c>
      <c r="M23" s="11">
        <v>0.0206</v>
      </c>
      <c r="AB23" s="2">
        <v>22</v>
      </c>
      <c r="AC23" s="3">
        <v>374.8</v>
      </c>
      <c r="AD23" s="4">
        <v>6991.553823</v>
      </c>
      <c r="AG23" s="2">
        <v>85</v>
      </c>
      <c r="AH23" s="2">
        <v>335</v>
      </c>
      <c r="AI23" s="2">
        <v>210</v>
      </c>
      <c r="AJ23" s="2">
        <v>0</v>
      </c>
    </row>
    <row r="24" spans="2:36" ht="12.75">
      <c r="B24" s="3">
        <v>6.5</v>
      </c>
      <c r="C24" s="4">
        <v>-19.99224806</v>
      </c>
      <c r="D24" s="3">
        <v>0.8</v>
      </c>
      <c r="F24" s="3">
        <v>110</v>
      </c>
      <c r="G24" s="4">
        <v>746.45</v>
      </c>
      <c r="H24" s="3">
        <v>0.07518797</v>
      </c>
      <c r="I24" s="3">
        <v>0.379</v>
      </c>
      <c r="J24" s="2">
        <v>43.3</v>
      </c>
      <c r="K24" s="11">
        <v>0.02849624063</v>
      </c>
      <c r="L24" s="11">
        <v>0.01233887219279</v>
      </c>
      <c r="M24" s="11">
        <v>0.0162</v>
      </c>
      <c r="AB24" s="2">
        <v>23</v>
      </c>
      <c r="AC24" s="3">
        <v>383.2</v>
      </c>
      <c r="AD24" s="4">
        <v>7287.512564</v>
      </c>
      <c r="AG24" s="2">
        <v>95</v>
      </c>
      <c r="AH24" s="2">
        <v>345</v>
      </c>
      <c r="AI24" s="2">
        <v>220</v>
      </c>
      <c r="AJ24" s="2">
        <v>0</v>
      </c>
    </row>
    <row r="25" spans="2:36" ht="12.75">
      <c r="B25" s="3">
        <v>6.75</v>
      </c>
      <c r="C25" s="4">
        <v>-18.95348837</v>
      </c>
      <c r="D25" s="3">
        <v>0.7</v>
      </c>
      <c r="F25" s="3">
        <v>115</v>
      </c>
      <c r="G25" s="4">
        <v>812.95</v>
      </c>
      <c r="H25" s="3">
        <v>0.07518797</v>
      </c>
      <c r="I25" s="3">
        <v>0.4544</v>
      </c>
      <c r="J25" s="2">
        <v>42.4</v>
      </c>
      <c r="K25" s="11">
        <v>0.034165413568</v>
      </c>
      <c r="L25" s="11">
        <v>0.014486135352832</v>
      </c>
      <c r="M25" s="11">
        <v>0.0197</v>
      </c>
      <c r="AB25" s="2">
        <v>24</v>
      </c>
      <c r="AC25" s="3">
        <v>386.8</v>
      </c>
      <c r="AD25" s="4">
        <v>7414.352024</v>
      </c>
      <c r="AG25" s="2">
        <v>105</v>
      </c>
      <c r="AH25" s="2">
        <v>355</v>
      </c>
      <c r="AI25" s="2">
        <v>230</v>
      </c>
      <c r="AJ25" s="2">
        <v>0</v>
      </c>
    </row>
    <row r="26" spans="2:36" ht="12.75">
      <c r="B26" s="3">
        <v>7</v>
      </c>
      <c r="C26" s="4">
        <v>-17.91472868</v>
      </c>
      <c r="D26" s="3">
        <v>0.65</v>
      </c>
      <c r="F26" s="3">
        <v>120</v>
      </c>
      <c r="G26" s="4">
        <v>879.45</v>
      </c>
      <c r="H26" s="3">
        <v>0.07518797</v>
      </c>
      <c r="I26" s="3">
        <v>0.416</v>
      </c>
      <c r="J26" s="2">
        <v>42.5</v>
      </c>
      <c r="K26" s="11">
        <v>0.03127819552</v>
      </c>
      <c r="L26" s="11">
        <v>0.013293233096</v>
      </c>
      <c r="M26" s="11">
        <v>0.018</v>
      </c>
      <c r="AB26" s="2">
        <v>25</v>
      </c>
      <c r="AC26" s="3">
        <v>399.4</v>
      </c>
      <c r="AD26" s="4">
        <v>7858.290135</v>
      </c>
      <c r="AG26" s="2">
        <v>115</v>
      </c>
      <c r="AH26" s="2">
        <v>365</v>
      </c>
      <c r="AI26" s="2">
        <v>240</v>
      </c>
      <c r="AJ26" s="2">
        <v>0</v>
      </c>
    </row>
    <row r="27" spans="2:36" ht="12.75">
      <c r="B27" s="3">
        <v>7.25</v>
      </c>
      <c r="C27" s="4">
        <v>-16.87596899</v>
      </c>
      <c r="D27" s="3">
        <v>0.85</v>
      </c>
      <c r="F27" s="3">
        <v>125</v>
      </c>
      <c r="G27" s="4">
        <v>953.4051759</v>
      </c>
      <c r="H27" s="3">
        <v>0.054734186</v>
      </c>
      <c r="I27" s="3">
        <v>0.3726</v>
      </c>
      <c r="J27" s="2">
        <v>49.4</v>
      </c>
      <c r="K27" s="11">
        <v>0.0203939577036</v>
      </c>
      <c r="L27" s="11">
        <v>0.010074615105578</v>
      </c>
      <c r="M27" s="11">
        <v>0.0103</v>
      </c>
      <c r="AB27" s="2">
        <v>26</v>
      </c>
      <c r="AC27" s="3">
        <v>400.6</v>
      </c>
      <c r="AD27" s="4">
        <v>7894.642211</v>
      </c>
      <c r="AG27" s="2">
        <v>125</v>
      </c>
      <c r="AH27" s="2">
        <v>375</v>
      </c>
      <c r="AI27" s="2">
        <v>250</v>
      </c>
      <c r="AJ27" s="2">
        <v>0</v>
      </c>
    </row>
    <row r="28" spans="2:36" ht="12.75">
      <c r="B28" s="3">
        <v>7.5</v>
      </c>
      <c r="C28" s="4">
        <v>-15.8372093</v>
      </c>
      <c r="D28" s="3">
        <v>0.85</v>
      </c>
      <c r="F28" s="3">
        <v>130</v>
      </c>
      <c r="G28" s="4">
        <v>1044.755762</v>
      </c>
      <c r="H28" s="3">
        <v>0.054734186</v>
      </c>
      <c r="I28" s="3">
        <v>0.2029</v>
      </c>
      <c r="J28" s="2">
        <v>69</v>
      </c>
      <c r="K28" s="11">
        <v>0.0111055663394</v>
      </c>
      <c r="L28" s="11">
        <v>0.007662840774186</v>
      </c>
      <c r="M28" s="11">
        <v>0.0034</v>
      </c>
      <c r="AB28" s="2">
        <v>27</v>
      </c>
      <c r="AC28" s="3">
        <v>401.5</v>
      </c>
      <c r="AD28" s="4">
        <v>7908.568843</v>
      </c>
      <c r="AG28" s="2">
        <v>135</v>
      </c>
      <c r="AH28" s="2">
        <v>385</v>
      </c>
      <c r="AI28" s="2">
        <v>260</v>
      </c>
      <c r="AJ28" s="2">
        <v>0</v>
      </c>
    </row>
    <row r="29" spans="2:36" ht="12.75">
      <c r="B29" s="3">
        <v>7.75</v>
      </c>
      <c r="C29" s="4">
        <v>-14.79844961</v>
      </c>
      <c r="D29" s="3">
        <v>0.85</v>
      </c>
      <c r="F29" s="3">
        <v>135</v>
      </c>
      <c r="G29" s="4">
        <v>1136.106349</v>
      </c>
      <c r="H29" s="3">
        <v>0.054734186</v>
      </c>
      <c r="I29" s="3">
        <v>0.3786</v>
      </c>
      <c r="J29" s="2">
        <v>64.8</v>
      </c>
      <c r="K29" s="11">
        <v>0.0207223628196</v>
      </c>
      <c r="L29" s="11">
        <v>0.013428091107101</v>
      </c>
      <c r="M29" s="11">
        <v>0.0073</v>
      </c>
      <c r="AB29" s="2">
        <v>28</v>
      </c>
      <c r="AC29" s="3">
        <v>404.2</v>
      </c>
      <c r="AD29" s="4">
        <v>7950.348738</v>
      </c>
      <c r="AG29" s="2">
        <v>145</v>
      </c>
      <c r="AH29" s="2">
        <v>395</v>
      </c>
      <c r="AI29" s="2">
        <v>270</v>
      </c>
      <c r="AJ29" s="2">
        <v>0</v>
      </c>
    </row>
    <row r="30" spans="2:36" ht="12.75">
      <c r="B30" s="3">
        <v>8</v>
      </c>
      <c r="C30" s="4">
        <v>-13.75968992</v>
      </c>
      <c r="D30" s="3">
        <v>0.95</v>
      </c>
      <c r="F30" s="3">
        <v>140</v>
      </c>
      <c r="G30" s="4">
        <v>1227.456935</v>
      </c>
      <c r="H30" s="3">
        <v>0.054734186</v>
      </c>
      <c r="I30" s="3">
        <v>0.371</v>
      </c>
      <c r="J30" s="2">
        <v>68</v>
      </c>
      <c r="K30" s="11">
        <v>0.020306383006</v>
      </c>
      <c r="L30" s="11">
        <v>0.01380834044408</v>
      </c>
      <c r="M30" s="11">
        <v>0.0065</v>
      </c>
      <c r="AB30" s="2">
        <v>29</v>
      </c>
      <c r="AC30" s="3">
        <v>405.4</v>
      </c>
      <c r="AD30" s="4">
        <v>7968.917581</v>
      </c>
      <c r="AG30" s="2">
        <v>155</v>
      </c>
      <c r="AH30" s="2">
        <v>405</v>
      </c>
      <c r="AI30" s="2">
        <v>280</v>
      </c>
      <c r="AJ30" s="2">
        <v>0</v>
      </c>
    </row>
    <row r="31" spans="2:36" ht="12.75">
      <c r="B31" s="3">
        <v>8.25</v>
      </c>
      <c r="C31" s="4">
        <v>-12.72093023</v>
      </c>
      <c r="D31" s="3">
        <v>1</v>
      </c>
      <c r="F31" s="3">
        <v>145</v>
      </c>
      <c r="G31" s="4">
        <v>1318.807521</v>
      </c>
      <c r="H31" s="3">
        <v>0.054734186</v>
      </c>
      <c r="I31" s="3">
        <v>0.3566</v>
      </c>
      <c r="J31" s="2">
        <v>72.1</v>
      </c>
      <c r="K31" s="11">
        <v>0.0195182107276</v>
      </c>
      <c r="L31" s="11">
        <v>0.0140726299346</v>
      </c>
      <c r="M31" s="11">
        <v>0.0054</v>
      </c>
      <c r="AB31" s="2">
        <v>30</v>
      </c>
      <c r="AC31" s="3">
        <v>409.6</v>
      </c>
      <c r="AD31" s="4">
        <v>8033.90853</v>
      </c>
      <c r="AG31" s="2">
        <v>165</v>
      </c>
      <c r="AH31" s="2">
        <v>415</v>
      </c>
      <c r="AI31" s="2">
        <v>290</v>
      </c>
      <c r="AJ31" s="2">
        <v>0</v>
      </c>
    </row>
    <row r="32" spans="2:36" ht="12.75">
      <c r="B32" s="3">
        <v>8.5</v>
      </c>
      <c r="C32" s="4">
        <v>-11.68217054</v>
      </c>
      <c r="D32" s="3">
        <v>1.2</v>
      </c>
      <c r="F32" s="3">
        <v>150</v>
      </c>
      <c r="G32" s="4">
        <v>1410.158108</v>
      </c>
      <c r="H32" s="3">
        <v>0.054734186</v>
      </c>
      <c r="I32" s="3">
        <v>0.4083</v>
      </c>
      <c r="J32" s="2">
        <v>62.8</v>
      </c>
      <c r="K32" s="11">
        <v>0.0223479681438</v>
      </c>
      <c r="L32" s="11">
        <v>0.014034523994306</v>
      </c>
      <c r="M32" s="11">
        <v>0.0083</v>
      </c>
      <c r="AB32" s="2">
        <v>31</v>
      </c>
      <c r="AC32" s="3">
        <v>412.950495</v>
      </c>
      <c r="AD32" s="4">
        <v>8085.754209</v>
      </c>
      <c r="AG32" s="2">
        <v>175</v>
      </c>
      <c r="AH32" s="2">
        <v>425</v>
      </c>
      <c r="AI32" s="2">
        <v>300</v>
      </c>
      <c r="AJ32" s="2">
        <v>0</v>
      </c>
    </row>
    <row r="33" spans="2:36" ht="12.75">
      <c r="B33" s="3">
        <v>8.75</v>
      </c>
      <c r="C33" s="4">
        <v>-10.64341085</v>
      </c>
      <c r="D33" s="3">
        <v>1.1</v>
      </c>
      <c r="F33" s="3">
        <v>155</v>
      </c>
      <c r="G33" s="4">
        <v>1501.508694</v>
      </c>
      <c r="H33" s="3">
        <v>0.054734186</v>
      </c>
      <c r="I33" s="3">
        <v>0.4421</v>
      </c>
      <c r="J33" s="2">
        <v>55.8</v>
      </c>
      <c r="K33" s="11">
        <v>0.0241979836306</v>
      </c>
      <c r="L33" s="11">
        <v>0.013502474865875</v>
      </c>
      <c r="M33" s="11">
        <v>0.0107</v>
      </c>
      <c r="AB33" s="2">
        <v>32</v>
      </c>
      <c r="AC33" s="3">
        <v>420.8712871</v>
      </c>
      <c r="AD33" s="4">
        <v>8208.391304</v>
      </c>
      <c r="AG33" s="2">
        <v>185</v>
      </c>
      <c r="AH33" s="2">
        <v>435</v>
      </c>
      <c r="AI33" s="2">
        <v>310</v>
      </c>
      <c r="AJ33" s="2">
        <v>0</v>
      </c>
    </row>
    <row r="34" spans="2:36" ht="12.75">
      <c r="B34" s="3">
        <v>9</v>
      </c>
      <c r="C34" s="4">
        <v>-9.604651163</v>
      </c>
      <c r="D34" s="3">
        <v>1.25</v>
      </c>
      <c r="F34" s="3">
        <v>160</v>
      </c>
      <c r="G34" s="4">
        <v>1592.85928</v>
      </c>
      <c r="H34" s="3">
        <v>0.054734186</v>
      </c>
      <c r="I34" s="3">
        <v>0.4172</v>
      </c>
      <c r="J34" s="2">
        <v>57.4</v>
      </c>
      <c r="K34" s="11">
        <v>0.0228351023992</v>
      </c>
      <c r="L34" s="11">
        <v>0.013107348777141</v>
      </c>
      <c r="M34" s="11">
        <v>0.0097</v>
      </c>
      <c r="AB34" s="2">
        <v>33</v>
      </c>
      <c r="AC34" s="3">
        <v>423.5940594</v>
      </c>
      <c r="AD34" s="4">
        <v>8250.717391</v>
      </c>
      <c r="AG34" s="2">
        <v>195</v>
      </c>
      <c r="AH34" s="2">
        <v>445</v>
      </c>
      <c r="AI34" s="2">
        <v>320</v>
      </c>
      <c r="AJ34" s="2">
        <v>0</v>
      </c>
    </row>
    <row r="35" spans="2:36" ht="12.75">
      <c r="B35" s="3">
        <v>9.25</v>
      </c>
      <c r="C35" s="4">
        <v>-8.565891473</v>
      </c>
      <c r="D35" s="3">
        <v>0.95</v>
      </c>
      <c r="F35" s="3">
        <v>165</v>
      </c>
      <c r="G35" s="4">
        <v>1684.209867</v>
      </c>
      <c r="H35" s="3">
        <v>0.054734186</v>
      </c>
      <c r="I35" s="3">
        <v>0.4368</v>
      </c>
      <c r="J35" s="2">
        <v>58.6</v>
      </c>
      <c r="K35" s="11">
        <v>0.0239078924448</v>
      </c>
      <c r="L35" s="11">
        <v>0.014010024972653</v>
      </c>
      <c r="M35" s="11">
        <v>0.0099</v>
      </c>
      <c r="AB35" s="2">
        <v>34</v>
      </c>
      <c r="AC35" s="3">
        <v>425.8217822</v>
      </c>
      <c r="AD35" s="4">
        <v>8285.347826</v>
      </c>
      <c r="AG35" s="2">
        <v>205</v>
      </c>
      <c r="AH35" s="2">
        <v>455</v>
      </c>
      <c r="AI35" s="2">
        <v>330</v>
      </c>
      <c r="AJ35" s="2">
        <v>0</v>
      </c>
    </row>
    <row r="36" spans="2:36" ht="12.75">
      <c r="B36" s="3">
        <v>9.5</v>
      </c>
      <c r="C36" s="4">
        <v>-7.527131783</v>
      </c>
      <c r="D36" s="3">
        <v>0.75</v>
      </c>
      <c r="F36" s="3">
        <v>170</v>
      </c>
      <c r="G36" s="4">
        <v>1775.560453</v>
      </c>
      <c r="H36" s="3">
        <v>0.054734186</v>
      </c>
      <c r="I36" s="3">
        <v>0.4159</v>
      </c>
      <c r="J36" s="2">
        <v>52.3</v>
      </c>
      <c r="K36" s="11">
        <v>0.0227639479574</v>
      </c>
      <c r="L36" s="11">
        <v>0.01190554478172</v>
      </c>
      <c r="M36" s="11">
        <v>0.0109</v>
      </c>
      <c r="AB36" s="2">
        <v>35</v>
      </c>
      <c r="AC36" s="3">
        <v>429.2871287</v>
      </c>
      <c r="AD36" s="4">
        <v>8339.217391</v>
      </c>
      <c r="AG36" s="2">
        <v>215</v>
      </c>
      <c r="AH36" s="2">
        <v>465</v>
      </c>
      <c r="AI36" s="2">
        <v>340</v>
      </c>
      <c r="AJ36" s="2">
        <v>0</v>
      </c>
    </row>
    <row r="37" spans="2:36" ht="12.75">
      <c r="B37" s="3">
        <v>9.75</v>
      </c>
      <c r="C37" s="4">
        <v>-6.488372093</v>
      </c>
      <c r="D37" s="3">
        <v>0.75</v>
      </c>
      <c r="F37" s="3">
        <v>175</v>
      </c>
      <c r="G37" s="4">
        <v>1866.911039</v>
      </c>
      <c r="H37" s="3">
        <v>0.054734186</v>
      </c>
      <c r="I37" s="3">
        <v>0.4358</v>
      </c>
      <c r="J37" s="2">
        <v>59.6</v>
      </c>
      <c r="K37" s="11">
        <v>0.0238531582588</v>
      </c>
      <c r="L37" s="11">
        <v>0.014216482322245</v>
      </c>
      <c r="M37" s="11">
        <v>0.0096</v>
      </c>
      <c r="AB37" s="2">
        <v>36</v>
      </c>
      <c r="AC37" s="3">
        <v>430.7722772</v>
      </c>
      <c r="AD37" s="4">
        <v>8362.304347</v>
      </c>
      <c r="AG37" s="2">
        <v>225</v>
      </c>
      <c r="AH37" s="2">
        <v>475</v>
      </c>
      <c r="AI37" s="2">
        <v>350</v>
      </c>
      <c r="AJ37" s="2">
        <v>0</v>
      </c>
    </row>
    <row r="38" spans="2:36" ht="12.75">
      <c r="B38" s="3">
        <v>10</v>
      </c>
      <c r="C38" s="4">
        <v>-5.449612403</v>
      </c>
      <c r="D38" s="3">
        <v>0.35</v>
      </c>
      <c r="F38" s="3">
        <v>184.3684211</v>
      </c>
      <c r="G38" s="4">
        <v>2038.073191</v>
      </c>
      <c r="H38" s="3">
        <v>0.054734186</v>
      </c>
      <c r="I38" s="3">
        <v>0.4553</v>
      </c>
      <c r="J38" s="2">
        <v>21.1</v>
      </c>
      <c r="K38" s="11">
        <v>0.0249204748858</v>
      </c>
      <c r="L38" s="11">
        <v>0.005258220200904</v>
      </c>
      <c r="M38" s="11">
        <v>0.0197</v>
      </c>
      <c r="AG38" s="2">
        <v>235</v>
      </c>
      <c r="AH38" s="2">
        <v>485</v>
      </c>
      <c r="AI38" s="2">
        <v>360</v>
      </c>
      <c r="AJ38" s="2">
        <v>0</v>
      </c>
    </row>
    <row r="39" spans="2:36" ht="12.75">
      <c r="B39" s="3">
        <v>10.25</v>
      </c>
      <c r="C39" s="4">
        <v>-4.410852713</v>
      </c>
      <c r="D39" s="3">
        <v>0.35</v>
      </c>
      <c r="F39" s="3">
        <v>187.5263158</v>
      </c>
      <c r="G39" s="4">
        <v>2095.768298</v>
      </c>
      <c r="H39" s="3">
        <v>0.054734186</v>
      </c>
      <c r="I39" s="3">
        <v>0.0764</v>
      </c>
      <c r="J39" s="2">
        <v>95.1</v>
      </c>
      <c r="K39" s="11">
        <v>0.0041816918104</v>
      </c>
      <c r="L39" s="11">
        <v>0.00397678891169</v>
      </c>
      <c r="M39" s="11">
        <v>0.0002</v>
      </c>
      <c r="AG39" s="2">
        <v>245</v>
      </c>
      <c r="AH39" s="2">
        <v>495</v>
      </c>
      <c r="AI39" s="2">
        <v>370</v>
      </c>
      <c r="AJ39" s="2">
        <v>0</v>
      </c>
    </row>
    <row r="40" spans="2:36" ht="12.75">
      <c r="B40" s="3">
        <v>10.5</v>
      </c>
      <c r="C40" s="4">
        <v>-3.372093023</v>
      </c>
      <c r="D40" s="3">
        <v>0.25</v>
      </c>
      <c r="F40" s="3">
        <v>192.7894737</v>
      </c>
      <c r="G40" s="4">
        <v>2198.189874</v>
      </c>
      <c r="H40" s="3">
        <v>0.050613448</v>
      </c>
      <c r="I40" s="3">
        <v>0.1004</v>
      </c>
      <c r="J40" s="2">
        <v>89.7</v>
      </c>
      <c r="K40" s="11">
        <v>0.0050815901792</v>
      </c>
      <c r="L40" s="11">
        <v>0.004558186390742</v>
      </c>
      <c r="M40" s="11">
        <v>0.0005</v>
      </c>
      <c r="AG40" s="2">
        <v>255</v>
      </c>
      <c r="AH40" s="2">
        <v>505</v>
      </c>
      <c r="AI40" s="2">
        <v>380</v>
      </c>
      <c r="AJ40" s="2">
        <v>0</v>
      </c>
    </row>
    <row r="41" spans="2:36" ht="12.75">
      <c r="B41" s="3">
        <v>10.75</v>
      </c>
      <c r="C41" s="4">
        <v>-2.333333333</v>
      </c>
      <c r="D41" s="3">
        <v>0.15</v>
      </c>
      <c r="F41" s="3">
        <v>198.0526316</v>
      </c>
      <c r="G41" s="4">
        <v>2302.177216</v>
      </c>
      <c r="H41" s="3">
        <v>0.050613448</v>
      </c>
      <c r="I41" s="3">
        <v>0.1259</v>
      </c>
      <c r="J41" s="2">
        <v>63.8</v>
      </c>
      <c r="K41" s="11">
        <v>0.0063722331032</v>
      </c>
      <c r="L41" s="11">
        <v>0.004065484719842</v>
      </c>
      <c r="M41" s="11">
        <v>0.0023</v>
      </c>
      <c r="AG41" s="2">
        <v>265</v>
      </c>
      <c r="AH41" s="2">
        <v>515</v>
      </c>
      <c r="AI41" s="2">
        <v>390</v>
      </c>
      <c r="AJ41" s="2">
        <v>0</v>
      </c>
    </row>
    <row r="42" spans="2:36" ht="12.75">
      <c r="B42" s="3">
        <v>11</v>
      </c>
      <c r="C42" s="4">
        <v>-1.294573643</v>
      </c>
      <c r="D42" s="3">
        <v>0.35</v>
      </c>
      <c r="F42" s="3">
        <v>203.3157895</v>
      </c>
      <c r="G42" s="4">
        <v>2406.164557</v>
      </c>
      <c r="H42" s="3">
        <v>0.050613448</v>
      </c>
      <c r="I42" s="3">
        <v>0.0801</v>
      </c>
      <c r="J42" s="2">
        <v>98.2</v>
      </c>
      <c r="K42" s="11">
        <v>0.0040541371848</v>
      </c>
      <c r="L42" s="11">
        <v>0.003981162715474</v>
      </c>
      <c r="M42" s="11">
        <v>0.0001</v>
      </c>
      <c r="AG42" s="2">
        <v>275</v>
      </c>
      <c r="AH42" s="2">
        <v>525</v>
      </c>
      <c r="AI42" s="2">
        <v>400</v>
      </c>
      <c r="AJ42" s="2">
        <v>0</v>
      </c>
    </row>
    <row r="43" spans="2:36" ht="12.75">
      <c r="B43" s="3">
        <v>11.25</v>
      </c>
      <c r="C43" s="4">
        <v>-0.255813953</v>
      </c>
      <c r="D43" s="3">
        <v>0.25</v>
      </c>
      <c r="F43" s="3">
        <v>208.5789474</v>
      </c>
      <c r="G43" s="4">
        <v>2510.151899</v>
      </c>
      <c r="H43" s="3">
        <v>0.050613448</v>
      </c>
      <c r="I43" s="3">
        <v>0.1037</v>
      </c>
      <c r="J43" s="2">
        <v>81.6</v>
      </c>
      <c r="K43" s="11">
        <v>0.0052486145576</v>
      </c>
      <c r="L43" s="11">
        <v>0.004282869479002</v>
      </c>
      <c r="M43" s="11">
        <v>0.001</v>
      </c>
      <c r="AG43" s="2">
        <v>285</v>
      </c>
      <c r="AH43" s="2">
        <v>535</v>
      </c>
      <c r="AI43" s="2">
        <v>410</v>
      </c>
      <c r="AJ43" s="2">
        <v>0</v>
      </c>
    </row>
    <row r="44" spans="2:36" ht="12.75">
      <c r="B44" s="3">
        <v>11.5</v>
      </c>
      <c r="C44" s="4">
        <v>0.782945736</v>
      </c>
      <c r="D44" s="3">
        <v>0.3</v>
      </c>
      <c r="F44" s="3">
        <v>213.8421053</v>
      </c>
      <c r="G44" s="4">
        <v>2614.139241</v>
      </c>
      <c r="H44" s="3">
        <v>0.050613448</v>
      </c>
      <c r="I44" s="3">
        <v>0.1322</v>
      </c>
      <c r="J44" s="2">
        <v>76.1</v>
      </c>
      <c r="K44" s="11">
        <v>0.0066910978256</v>
      </c>
      <c r="L44" s="11">
        <v>0.005091925445282</v>
      </c>
      <c r="M44" s="11">
        <v>0.0016</v>
      </c>
      <c r="AG44" s="2">
        <v>295</v>
      </c>
      <c r="AH44" s="2">
        <v>545</v>
      </c>
      <c r="AI44" s="2">
        <v>420</v>
      </c>
      <c r="AJ44" s="2">
        <v>0</v>
      </c>
    </row>
    <row r="45" spans="2:36" ht="12.75">
      <c r="B45" s="3">
        <v>11.75</v>
      </c>
      <c r="C45" s="4">
        <v>1.821705426</v>
      </c>
      <c r="D45" s="3">
        <v>0.45</v>
      </c>
      <c r="F45" s="3">
        <v>219.1052632</v>
      </c>
      <c r="G45" s="4">
        <v>2718.126583</v>
      </c>
      <c r="H45" s="3">
        <v>0.050613448</v>
      </c>
      <c r="I45" s="3">
        <v>0.128</v>
      </c>
      <c r="J45" s="2">
        <v>42.4</v>
      </c>
      <c r="K45" s="11">
        <v>0.006478521344</v>
      </c>
      <c r="L45" s="11">
        <v>0.002746893049856</v>
      </c>
      <c r="M45" s="11">
        <v>0.0037</v>
      </c>
      <c r="AG45" s="2">
        <v>305</v>
      </c>
      <c r="AH45" s="2">
        <v>555</v>
      </c>
      <c r="AI45" s="2">
        <v>430</v>
      </c>
      <c r="AJ45" s="2">
        <v>0</v>
      </c>
    </row>
    <row r="46" spans="2:36" ht="12.75">
      <c r="B46" s="3">
        <v>12</v>
      </c>
      <c r="C46" s="4">
        <v>2.860465116</v>
      </c>
      <c r="D46" s="3">
        <v>0.5</v>
      </c>
      <c r="F46" s="3">
        <v>224.3684211</v>
      </c>
      <c r="G46" s="4">
        <v>2822.113925</v>
      </c>
      <c r="H46" s="3">
        <v>0.050613448</v>
      </c>
      <c r="I46" s="3">
        <v>0.0633</v>
      </c>
      <c r="J46" s="2">
        <v>98.9</v>
      </c>
      <c r="K46" s="11">
        <v>0.0032038312584</v>
      </c>
      <c r="L46" s="11">
        <v>0.003168589114558</v>
      </c>
      <c r="M46" s="11">
        <v>0</v>
      </c>
      <c r="AG46" s="2">
        <v>315</v>
      </c>
      <c r="AH46" s="2">
        <v>565</v>
      </c>
      <c r="AI46" s="2">
        <v>440</v>
      </c>
      <c r="AJ46" s="2">
        <v>0</v>
      </c>
    </row>
    <row r="47" spans="2:36" ht="12.75">
      <c r="B47" s="3">
        <v>12.25</v>
      </c>
      <c r="C47" s="4">
        <v>3.899224806</v>
      </c>
      <c r="D47" s="3">
        <v>0.4</v>
      </c>
      <c r="F47" s="3">
        <v>229.6315789</v>
      </c>
      <c r="G47" s="4">
        <v>2926.101265</v>
      </c>
      <c r="H47" s="3">
        <v>0.050613448</v>
      </c>
      <c r="I47" s="3">
        <v>0.1429</v>
      </c>
      <c r="J47" s="2">
        <v>69.3</v>
      </c>
      <c r="K47" s="11">
        <v>0.0072326617192</v>
      </c>
      <c r="L47" s="11">
        <v>0.005012234571406</v>
      </c>
      <c r="M47" s="11">
        <v>0.0022</v>
      </c>
      <c r="AG47" s="2">
        <v>325</v>
      </c>
      <c r="AH47" s="2">
        <v>575</v>
      </c>
      <c r="AI47" s="2">
        <v>450</v>
      </c>
      <c r="AJ47" s="2">
        <v>0</v>
      </c>
    </row>
    <row r="48" spans="2:36" ht="12.75">
      <c r="B48" s="3">
        <v>12.5</v>
      </c>
      <c r="C48" s="4">
        <v>4.937984496</v>
      </c>
      <c r="D48" s="3">
        <v>0.4</v>
      </c>
      <c r="F48" s="3">
        <v>233.8421053</v>
      </c>
      <c r="G48" s="4">
        <v>3009.29114</v>
      </c>
      <c r="H48" s="3">
        <v>0.050613448</v>
      </c>
      <c r="I48" s="3">
        <v>0.3245</v>
      </c>
      <c r="J48" s="2">
        <v>26.8</v>
      </c>
      <c r="K48" s="11">
        <v>0.016424063876</v>
      </c>
      <c r="L48" s="11">
        <v>0.004401649118768</v>
      </c>
      <c r="M48" s="11">
        <v>0.012</v>
      </c>
      <c r="AG48" s="2">
        <v>335</v>
      </c>
      <c r="AH48" s="2">
        <v>585</v>
      </c>
      <c r="AI48" s="2">
        <v>460</v>
      </c>
      <c r="AJ48" s="2">
        <v>0</v>
      </c>
    </row>
    <row r="49" spans="2:36" ht="12.75">
      <c r="B49" s="3">
        <v>12.75</v>
      </c>
      <c r="C49" s="4">
        <v>5.976744186</v>
      </c>
      <c r="D49" s="3">
        <v>0.25</v>
      </c>
      <c r="F49" s="3">
        <v>240.1578947</v>
      </c>
      <c r="G49" s="4">
        <v>3134.075949</v>
      </c>
      <c r="H49" s="3">
        <v>0.050613448</v>
      </c>
      <c r="I49" s="3">
        <v>0.0664</v>
      </c>
      <c r="J49" s="2">
        <v>96</v>
      </c>
      <c r="K49" s="11">
        <v>0.0033607329472</v>
      </c>
      <c r="L49" s="11">
        <v>0.003226303629312</v>
      </c>
      <c r="M49" s="11">
        <v>0.0001</v>
      </c>
      <c r="AG49" s="2">
        <v>345</v>
      </c>
      <c r="AH49" s="2">
        <v>595</v>
      </c>
      <c r="AI49" s="2">
        <v>470</v>
      </c>
      <c r="AJ49" s="2">
        <v>0</v>
      </c>
    </row>
    <row r="50" spans="2:36" ht="12.75">
      <c r="B50" s="3">
        <v>13</v>
      </c>
      <c r="C50" s="4">
        <v>7.015503876</v>
      </c>
      <c r="D50" s="3">
        <v>0.4</v>
      </c>
      <c r="F50" s="3">
        <v>245.4210526</v>
      </c>
      <c r="G50" s="4">
        <v>3238.063291</v>
      </c>
      <c r="H50" s="3">
        <v>0.050613448</v>
      </c>
      <c r="I50" s="3">
        <v>0.0939</v>
      </c>
      <c r="J50" s="2">
        <v>86.4</v>
      </c>
      <c r="K50" s="11">
        <v>0.0047526027672</v>
      </c>
      <c r="L50" s="11">
        <v>0.004106248790861</v>
      </c>
      <c r="M50" s="11">
        <v>0.0006</v>
      </c>
      <c r="AG50" s="2">
        <v>355</v>
      </c>
      <c r="AH50" s="2">
        <v>605</v>
      </c>
      <c r="AI50" s="2">
        <v>480</v>
      </c>
      <c r="AJ50" s="2">
        <v>0</v>
      </c>
    </row>
    <row r="51" spans="2:36" ht="12.75">
      <c r="B51" s="3">
        <v>13.25</v>
      </c>
      <c r="C51" s="4">
        <v>8.054263566</v>
      </c>
      <c r="D51" s="3">
        <v>0.5</v>
      </c>
      <c r="F51" s="3">
        <v>250.6842105</v>
      </c>
      <c r="G51" s="4">
        <v>3342.050632</v>
      </c>
      <c r="H51" s="3">
        <v>0.050613448</v>
      </c>
      <c r="I51" s="3">
        <v>0.1334</v>
      </c>
      <c r="J51" s="2">
        <v>90</v>
      </c>
      <c r="K51" s="11">
        <v>0.0067518339632</v>
      </c>
      <c r="L51" s="11">
        <v>0.00607665056688</v>
      </c>
      <c r="M51" s="11">
        <v>0.0007</v>
      </c>
      <c r="AG51" s="2">
        <v>365</v>
      </c>
      <c r="AH51" s="2">
        <v>615</v>
      </c>
      <c r="AI51" s="2">
        <v>490</v>
      </c>
      <c r="AJ51" s="2">
        <v>0</v>
      </c>
    </row>
    <row r="52" spans="2:36" ht="12.75">
      <c r="B52" s="3">
        <v>13.5</v>
      </c>
      <c r="C52" s="4">
        <v>9.093023256</v>
      </c>
      <c r="D52" s="3">
        <v>0.3</v>
      </c>
      <c r="F52" s="3">
        <v>255.9473684</v>
      </c>
      <c r="G52" s="4">
        <v>3446.037974</v>
      </c>
      <c r="H52" s="3">
        <v>0.050613448</v>
      </c>
      <c r="I52" s="3">
        <v>0.1203</v>
      </c>
      <c r="J52" s="2">
        <v>45.1</v>
      </c>
      <c r="K52" s="11">
        <v>0.0060887977944</v>
      </c>
      <c r="L52" s="11">
        <v>0.002746047805274</v>
      </c>
      <c r="M52" s="11">
        <v>0.0033</v>
      </c>
      <c r="AG52" s="2">
        <v>375</v>
      </c>
      <c r="AH52" s="2">
        <v>625</v>
      </c>
      <c r="AI52" s="2">
        <v>500</v>
      </c>
      <c r="AJ52" s="2">
        <v>0</v>
      </c>
    </row>
    <row r="53" spans="2:36" ht="12.75">
      <c r="B53" s="3">
        <v>13.75</v>
      </c>
      <c r="C53" s="4">
        <v>10.13178295</v>
      </c>
      <c r="D53" s="3">
        <v>0.6</v>
      </c>
      <c r="F53" s="3">
        <v>261.2105263</v>
      </c>
      <c r="G53" s="4">
        <v>3550.025316</v>
      </c>
      <c r="H53" s="3">
        <v>0.050613448</v>
      </c>
      <c r="I53" s="3">
        <v>0.6097</v>
      </c>
      <c r="J53" s="2">
        <v>16.4</v>
      </c>
      <c r="K53" s="11">
        <v>0.0308590192456</v>
      </c>
      <c r="L53" s="11">
        <v>0.005060879156278</v>
      </c>
      <c r="M53" s="11">
        <v>0.0258</v>
      </c>
      <c r="AG53" s="2">
        <v>385</v>
      </c>
      <c r="AH53" s="2">
        <v>635</v>
      </c>
      <c r="AI53" s="2">
        <v>510</v>
      </c>
      <c r="AJ53" s="2">
        <v>0</v>
      </c>
    </row>
    <row r="54" spans="2:36" ht="12.75">
      <c r="B54" s="3">
        <v>14</v>
      </c>
      <c r="C54" s="4">
        <v>11.17054264</v>
      </c>
      <c r="D54" s="3">
        <v>0.5</v>
      </c>
      <c r="F54" s="3">
        <v>266.4736842</v>
      </c>
      <c r="G54" s="4">
        <v>3654.012658</v>
      </c>
      <c r="H54" s="3">
        <v>0.050613448</v>
      </c>
      <c r="I54" s="3">
        <v>0.1082</v>
      </c>
      <c r="J54" s="2">
        <v>84.2</v>
      </c>
      <c r="K54" s="11">
        <v>0.0054763750736</v>
      </c>
      <c r="L54" s="11">
        <v>0.004611107811971</v>
      </c>
      <c r="M54" s="11">
        <v>0.0009</v>
      </c>
      <c r="AG54" s="2">
        <v>395</v>
      </c>
      <c r="AH54" s="2">
        <v>645</v>
      </c>
      <c r="AI54" s="2">
        <v>520</v>
      </c>
      <c r="AJ54" s="2">
        <v>0</v>
      </c>
    </row>
    <row r="55" spans="2:36" ht="12.75">
      <c r="B55" s="3">
        <v>14.25</v>
      </c>
      <c r="C55" s="4">
        <v>12.20930233</v>
      </c>
      <c r="D55" s="3">
        <v>0.4</v>
      </c>
      <c r="F55" s="3">
        <v>271.7368421</v>
      </c>
      <c r="G55" s="4">
        <v>3758</v>
      </c>
      <c r="H55" s="3">
        <v>0.050613448</v>
      </c>
      <c r="I55" s="3">
        <v>0.0612</v>
      </c>
      <c r="J55" s="2">
        <v>82.3</v>
      </c>
      <c r="K55" s="11">
        <v>0.0030975430176</v>
      </c>
      <c r="L55" s="11">
        <v>0.002549277903485</v>
      </c>
      <c r="M55" s="11">
        <v>0.0005</v>
      </c>
      <c r="AG55" s="2">
        <v>405</v>
      </c>
      <c r="AH55" s="2">
        <v>655</v>
      </c>
      <c r="AI55" s="2">
        <v>530</v>
      </c>
      <c r="AJ55" s="2">
        <v>0</v>
      </c>
    </row>
    <row r="56" spans="2:36" ht="12.75">
      <c r="B56" s="3">
        <v>14.5</v>
      </c>
      <c r="C56" s="4">
        <v>13.24806202</v>
      </c>
      <c r="D56" s="3">
        <v>0.5</v>
      </c>
      <c r="F56" s="3">
        <v>282.5757576</v>
      </c>
      <c r="G56" s="4">
        <v>4029.250205</v>
      </c>
      <c r="H56" s="3">
        <v>0.039959105</v>
      </c>
      <c r="I56" s="3">
        <v>0.0892</v>
      </c>
      <c r="J56" s="2">
        <v>85.5</v>
      </c>
      <c r="K56" s="11">
        <v>0.003564352166</v>
      </c>
      <c r="L56" s="11">
        <v>0.00304752110193</v>
      </c>
      <c r="M56" s="11">
        <v>0.0005</v>
      </c>
      <c r="AG56" s="2">
        <v>415</v>
      </c>
      <c r="AH56" s="2">
        <v>665</v>
      </c>
      <c r="AI56" s="2">
        <v>540</v>
      </c>
      <c r="AJ56" s="2">
        <v>0</v>
      </c>
    </row>
    <row r="57" spans="2:36" ht="12.75">
      <c r="B57" s="3">
        <v>14.75</v>
      </c>
      <c r="C57" s="4">
        <v>14.28682171</v>
      </c>
      <c r="D57" s="3">
        <v>0.65</v>
      </c>
      <c r="F57" s="3">
        <v>294.2121212</v>
      </c>
      <c r="G57" s="4">
        <v>4320.457016</v>
      </c>
      <c r="H57" s="3">
        <v>0.039959105</v>
      </c>
      <c r="I57" s="3">
        <v>0.0997</v>
      </c>
      <c r="J57" s="2">
        <v>84.3</v>
      </c>
      <c r="K57" s="11">
        <v>0.0039839227685</v>
      </c>
      <c r="L57" s="11">
        <v>0.003358446893846</v>
      </c>
      <c r="M57" s="11">
        <v>0.0006</v>
      </c>
      <c r="AG57" s="2">
        <v>425</v>
      </c>
      <c r="AH57" s="2">
        <v>675</v>
      </c>
      <c r="AI57" s="2">
        <v>550</v>
      </c>
      <c r="AJ57" s="2">
        <v>0</v>
      </c>
    </row>
    <row r="58" spans="2:36" ht="12.75">
      <c r="B58" s="3">
        <v>15</v>
      </c>
      <c r="C58" s="4">
        <v>15.3255814</v>
      </c>
      <c r="D58" s="3">
        <v>0.35</v>
      </c>
      <c r="F58" s="3">
        <v>302.9393939</v>
      </c>
      <c r="G58" s="4">
        <v>4538.862124</v>
      </c>
      <c r="H58" s="3">
        <v>0.039959105</v>
      </c>
      <c r="I58" s="3">
        <v>0.1163</v>
      </c>
      <c r="J58" s="2">
        <v>74.5</v>
      </c>
      <c r="K58" s="11">
        <v>0.0046472439115</v>
      </c>
      <c r="L58" s="11">
        <v>0.003462196714068</v>
      </c>
      <c r="M58" s="11">
        <v>0.0012</v>
      </c>
      <c r="AG58" s="2">
        <v>435</v>
      </c>
      <c r="AH58" s="2">
        <v>685</v>
      </c>
      <c r="AI58" s="2">
        <v>560</v>
      </c>
      <c r="AJ58" s="2">
        <v>0</v>
      </c>
    </row>
    <row r="59" spans="2:36" ht="12.75">
      <c r="B59" s="3">
        <v>15.25</v>
      </c>
      <c r="C59" s="4">
        <v>16.36434109</v>
      </c>
      <c r="D59" s="3">
        <v>0.4</v>
      </c>
      <c r="F59" s="3">
        <v>313.6060606</v>
      </c>
      <c r="G59" s="4">
        <v>4835.496533</v>
      </c>
      <c r="H59" s="3">
        <v>0.028382335</v>
      </c>
      <c r="I59" s="3">
        <v>0.2682</v>
      </c>
      <c r="J59" s="2">
        <v>31.4</v>
      </c>
      <c r="K59" s="11">
        <v>0.007612142247</v>
      </c>
      <c r="L59" s="11">
        <v>0.002390212665558</v>
      </c>
      <c r="M59" s="11">
        <v>0.0052</v>
      </c>
      <c r="AG59" s="2">
        <v>445</v>
      </c>
      <c r="AH59" s="2">
        <v>695</v>
      </c>
      <c r="AI59" s="2">
        <v>570</v>
      </c>
      <c r="AJ59" s="2">
        <v>0</v>
      </c>
    </row>
    <row r="60" spans="2:36" ht="12.75">
      <c r="B60" s="3">
        <v>15.5</v>
      </c>
      <c r="C60" s="4">
        <v>17.40310078</v>
      </c>
      <c r="D60" s="3">
        <v>0.35</v>
      </c>
      <c r="F60" s="3">
        <v>327.1818182</v>
      </c>
      <c r="G60" s="4">
        <v>5313.813691</v>
      </c>
      <c r="H60" s="3">
        <v>0.028382335</v>
      </c>
      <c r="I60" s="3">
        <v>0.1129</v>
      </c>
      <c r="J60" s="2">
        <v>82.8</v>
      </c>
      <c r="K60" s="11">
        <v>0.0032043656215</v>
      </c>
      <c r="L60" s="11">
        <v>0.002653214734602</v>
      </c>
      <c r="M60" s="11">
        <v>0.0006</v>
      </c>
      <c r="AG60" s="2">
        <v>455</v>
      </c>
      <c r="AH60" s="2">
        <v>705</v>
      </c>
      <c r="AI60" s="2">
        <v>580</v>
      </c>
      <c r="AJ60" s="2">
        <v>0</v>
      </c>
    </row>
    <row r="61" spans="2:36" ht="12.75">
      <c r="B61" s="3">
        <v>15.75</v>
      </c>
      <c r="C61" s="4">
        <v>18.44186047</v>
      </c>
      <c r="D61" s="3">
        <v>0.25</v>
      </c>
      <c r="F61" s="3">
        <v>336.8787879</v>
      </c>
      <c r="G61" s="4">
        <v>5655.468803</v>
      </c>
      <c r="H61" s="3">
        <v>0.028382335</v>
      </c>
      <c r="I61" s="3">
        <v>0.133</v>
      </c>
      <c r="J61" s="2">
        <v>72.4</v>
      </c>
      <c r="K61" s="11">
        <v>0.003774850555</v>
      </c>
      <c r="L61" s="11">
        <v>0.00273299180182</v>
      </c>
      <c r="M61" s="11">
        <v>0.001</v>
      </c>
      <c r="AG61" s="2">
        <v>465</v>
      </c>
      <c r="AH61" s="2">
        <v>715</v>
      </c>
      <c r="AI61" s="2">
        <v>590</v>
      </c>
      <c r="AJ61" s="2">
        <v>0</v>
      </c>
    </row>
    <row r="62" spans="2:36" ht="12.75">
      <c r="B62" s="3">
        <v>16</v>
      </c>
      <c r="C62" s="4">
        <v>19.48062016</v>
      </c>
      <c r="D62" s="3">
        <v>0.3</v>
      </c>
      <c r="F62" s="3">
        <v>346.5757576</v>
      </c>
      <c r="G62" s="4">
        <v>5997.123914</v>
      </c>
      <c r="H62" s="3">
        <v>0.028382335</v>
      </c>
      <c r="I62" s="3">
        <v>0.0957</v>
      </c>
      <c r="J62" s="2">
        <v>78.7</v>
      </c>
      <c r="K62" s="11">
        <v>0.0027161894595</v>
      </c>
      <c r="L62" s="11">
        <v>0.002137641104627</v>
      </c>
      <c r="M62" s="11">
        <v>0.0006</v>
      </c>
      <c r="AG62" s="2">
        <v>475</v>
      </c>
      <c r="AH62" s="2">
        <v>725</v>
      </c>
      <c r="AI62" s="2">
        <v>600</v>
      </c>
      <c r="AJ62" s="2">
        <v>0</v>
      </c>
    </row>
    <row r="63" spans="2:36" ht="12.75">
      <c r="B63" s="3">
        <v>16.25</v>
      </c>
      <c r="C63" s="4">
        <v>20.51937984</v>
      </c>
      <c r="D63" s="3">
        <v>0.35</v>
      </c>
      <c r="F63" s="3">
        <v>358.2121212</v>
      </c>
      <c r="G63" s="4">
        <v>6407.110047</v>
      </c>
      <c r="H63" s="3">
        <v>0.028382335</v>
      </c>
      <c r="I63" s="3">
        <v>0.09</v>
      </c>
      <c r="J63" s="2">
        <v>87.3</v>
      </c>
      <c r="K63" s="11">
        <v>0.00255441015</v>
      </c>
      <c r="L63" s="11">
        <v>0.00223000006095</v>
      </c>
      <c r="M63" s="11">
        <v>0.0003</v>
      </c>
      <c r="AG63" s="2">
        <v>485</v>
      </c>
      <c r="AH63" s="2">
        <v>735</v>
      </c>
      <c r="AI63" s="2">
        <v>610</v>
      </c>
      <c r="AJ63" s="2">
        <v>0</v>
      </c>
    </row>
    <row r="64" spans="2:36" ht="12.75">
      <c r="B64" s="3">
        <v>16.5</v>
      </c>
      <c r="C64" s="4">
        <v>21.55813953</v>
      </c>
      <c r="D64" s="3">
        <v>0.25</v>
      </c>
      <c r="AG64" s="2">
        <v>495</v>
      </c>
      <c r="AH64" s="2">
        <v>745</v>
      </c>
      <c r="AI64" s="2">
        <v>620</v>
      </c>
      <c r="AJ64" s="2">
        <v>0</v>
      </c>
    </row>
    <row r="65" spans="2:36" ht="12.75">
      <c r="B65" s="3">
        <v>16.75</v>
      </c>
      <c r="C65" s="4">
        <v>22.59689922</v>
      </c>
      <c r="D65" s="3">
        <v>0.3</v>
      </c>
      <c r="F65" s="3">
        <v>370</v>
      </c>
      <c r="G65" s="4">
        <v>6822.434543</v>
      </c>
      <c r="H65" s="3">
        <v>0.028382335</v>
      </c>
      <c r="I65" s="3">
        <v>0.1348</v>
      </c>
      <c r="J65" s="2">
        <v>85.7</v>
      </c>
      <c r="K65" s="11">
        <v>0.003825938758</v>
      </c>
      <c r="L65" s="11">
        <v>0.003278829515606</v>
      </c>
      <c r="M65" s="11">
        <v>0.0005</v>
      </c>
      <c r="AG65" s="2">
        <v>505</v>
      </c>
      <c r="AH65" s="2">
        <v>755</v>
      </c>
      <c r="AI65" s="2">
        <v>630</v>
      </c>
      <c r="AJ65" s="2">
        <v>0</v>
      </c>
    </row>
    <row r="66" spans="2:36" ht="12.75">
      <c r="B66" s="3">
        <v>17</v>
      </c>
      <c r="C66" s="4">
        <v>23.63565891</v>
      </c>
      <c r="D66" s="3">
        <v>0.35</v>
      </c>
      <c r="F66" s="3">
        <v>379.6</v>
      </c>
      <c r="G66" s="4">
        <v>7160.673104</v>
      </c>
      <c r="H66" s="3">
        <v>0.028382335</v>
      </c>
      <c r="I66" s="3">
        <v>0.1021</v>
      </c>
      <c r="J66" s="2">
        <v>93.3</v>
      </c>
      <c r="K66" s="11">
        <v>0.0028978364035</v>
      </c>
      <c r="L66" s="11">
        <v>0.002703681364466</v>
      </c>
      <c r="M66" s="11">
        <v>0.0002</v>
      </c>
      <c r="AG66" s="2">
        <v>515</v>
      </c>
      <c r="AH66" s="2">
        <v>765</v>
      </c>
      <c r="AI66" s="2">
        <v>640</v>
      </c>
      <c r="AJ66" s="2">
        <v>0</v>
      </c>
    </row>
    <row r="67" spans="2:36" ht="12.75">
      <c r="B67" s="3">
        <v>17.25</v>
      </c>
      <c r="C67" s="4">
        <v>24.6744186</v>
      </c>
      <c r="D67" s="3">
        <v>0.45</v>
      </c>
      <c r="F67" s="3">
        <v>384.4</v>
      </c>
      <c r="G67" s="4">
        <v>7329.792384</v>
      </c>
      <c r="H67" s="3">
        <v>0.028382335</v>
      </c>
      <c r="I67" s="3">
        <v>0.3375</v>
      </c>
      <c r="J67" s="2">
        <v>40.9</v>
      </c>
      <c r="K67" s="11">
        <v>0.0095790380625</v>
      </c>
      <c r="L67" s="11">
        <v>0.003917826567563</v>
      </c>
      <c r="M67" s="11">
        <v>0.0057</v>
      </c>
      <c r="AG67" s="2">
        <v>525</v>
      </c>
      <c r="AH67" s="2">
        <v>775</v>
      </c>
      <c r="AI67" s="2">
        <v>650</v>
      </c>
      <c r="AJ67" s="2">
        <v>0</v>
      </c>
    </row>
    <row r="68" spans="2:36" ht="12.75">
      <c r="B68" s="3">
        <v>17.5</v>
      </c>
      <c r="C68" s="4">
        <v>25.71317829</v>
      </c>
      <c r="D68" s="3">
        <v>0.45</v>
      </c>
      <c r="F68" s="3">
        <v>388</v>
      </c>
      <c r="G68" s="4">
        <v>7456.631844</v>
      </c>
      <c r="H68" s="3">
        <v>0.028382335</v>
      </c>
      <c r="I68" s="3">
        <v>0.1166</v>
      </c>
      <c r="J68" s="2">
        <v>70.8</v>
      </c>
      <c r="K68" s="11">
        <v>0.003309380261</v>
      </c>
      <c r="L68" s="11">
        <v>0.002343041224788</v>
      </c>
      <c r="M68" s="11">
        <v>0.001</v>
      </c>
      <c r="AG68" s="2">
        <v>535</v>
      </c>
      <c r="AH68" s="2">
        <v>785</v>
      </c>
      <c r="AI68" s="2">
        <v>660</v>
      </c>
      <c r="AJ68" s="2">
        <v>0</v>
      </c>
    </row>
    <row r="69" spans="2:36" ht="12.75">
      <c r="B69" s="3">
        <v>17.75</v>
      </c>
      <c r="C69" s="4">
        <v>26.75193798</v>
      </c>
      <c r="D69" s="3">
        <v>0.4</v>
      </c>
      <c r="F69" s="3">
        <v>394</v>
      </c>
      <c r="G69" s="4">
        <v>7668.030945</v>
      </c>
      <c r="H69" s="3">
        <v>0.028382335</v>
      </c>
      <c r="I69" s="3">
        <v>0.1207</v>
      </c>
      <c r="J69" s="2">
        <v>88.3</v>
      </c>
      <c r="K69" s="11">
        <v>0.0034257478345</v>
      </c>
      <c r="L69" s="11">
        <v>0.003024935337864</v>
      </c>
      <c r="M69" s="11">
        <v>0.0004</v>
      </c>
      <c r="AG69" s="2">
        <v>545</v>
      </c>
      <c r="AH69" s="2">
        <v>795</v>
      </c>
      <c r="AI69" s="2">
        <v>670</v>
      </c>
      <c r="AJ69" s="2">
        <v>0</v>
      </c>
    </row>
    <row r="70" spans="2:36" ht="12.75">
      <c r="B70" s="3">
        <v>18</v>
      </c>
      <c r="C70" s="4">
        <v>27.79069767</v>
      </c>
      <c r="D70" s="3">
        <v>0.35</v>
      </c>
      <c r="F70" s="3">
        <v>400</v>
      </c>
      <c r="G70" s="4">
        <v>7879.430045</v>
      </c>
      <c r="H70" s="3">
        <v>0.028382335</v>
      </c>
      <c r="I70" s="3">
        <v>0.2117</v>
      </c>
      <c r="J70" s="2">
        <v>58.9</v>
      </c>
      <c r="K70" s="11">
        <v>0.0060085403195</v>
      </c>
      <c r="L70" s="11">
        <v>0.003539030248186</v>
      </c>
      <c r="M70" s="11">
        <v>0.0025</v>
      </c>
      <c r="AG70" s="2">
        <v>555</v>
      </c>
      <c r="AH70" s="2">
        <v>805</v>
      </c>
      <c r="AI70" s="2">
        <v>680</v>
      </c>
      <c r="AJ70" s="2">
        <v>0</v>
      </c>
    </row>
    <row r="71" spans="2:36" ht="12.75">
      <c r="B71" s="3">
        <v>18.25</v>
      </c>
      <c r="C71" s="4">
        <v>28.82945736</v>
      </c>
      <c r="D71" s="3">
        <v>0.3</v>
      </c>
      <c r="F71" s="3">
        <v>406</v>
      </c>
      <c r="G71" s="4">
        <v>7978.202002</v>
      </c>
      <c r="H71" s="3">
        <v>0.064624383</v>
      </c>
      <c r="I71" s="3">
        <v>0.11</v>
      </c>
      <c r="J71" s="2">
        <v>84</v>
      </c>
      <c r="K71" s="11">
        <v>0.00710868213</v>
      </c>
      <c r="L71" s="11">
        <v>0.0059712929892</v>
      </c>
      <c r="M71" s="11">
        <v>0.0011</v>
      </c>
      <c r="AG71" s="2">
        <v>565</v>
      </c>
      <c r="AH71" s="2">
        <v>815</v>
      </c>
      <c r="AI71" s="2">
        <v>690</v>
      </c>
      <c r="AJ71" s="2">
        <v>0</v>
      </c>
    </row>
    <row r="72" spans="2:36" ht="12.75">
      <c r="B72" s="3">
        <v>18.5</v>
      </c>
      <c r="C72" s="4">
        <v>29.86821705</v>
      </c>
      <c r="D72" s="3">
        <v>0.45</v>
      </c>
      <c r="F72" s="3">
        <v>412</v>
      </c>
      <c r="G72" s="4">
        <v>8071.046215</v>
      </c>
      <c r="H72" s="3">
        <v>0.064624383</v>
      </c>
      <c r="I72" s="3">
        <v>0.1107</v>
      </c>
      <c r="J72" s="2">
        <v>75.4</v>
      </c>
      <c r="K72" s="11">
        <v>0.0071539191981</v>
      </c>
      <c r="L72" s="11">
        <v>0.005394055075367</v>
      </c>
      <c r="M72" s="11">
        <v>0.0018</v>
      </c>
      <c r="AG72" s="2">
        <v>575</v>
      </c>
      <c r="AH72" s="2">
        <v>825</v>
      </c>
      <c r="AI72" s="2">
        <v>700</v>
      </c>
      <c r="AJ72" s="2">
        <v>0</v>
      </c>
    </row>
    <row r="73" spans="2:36" ht="12.75">
      <c r="B73" s="3">
        <v>18.75</v>
      </c>
      <c r="C73" s="4">
        <v>30.90697674</v>
      </c>
      <c r="D73" s="3">
        <v>0.25</v>
      </c>
      <c r="AG73" s="2">
        <v>585</v>
      </c>
      <c r="AH73" s="2">
        <v>835</v>
      </c>
      <c r="AI73" s="2">
        <v>710</v>
      </c>
      <c r="AJ73" s="2">
        <v>1</v>
      </c>
    </row>
    <row r="74" spans="2:36" ht="12.75">
      <c r="B74" s="3">
        <v>19</v>
      </c>
      <c r="C74" s="4">
        <v>31.94573643</v>
      </c>
      <c r="D74" s="3">
        <v>0.35</v>
      </c>
      <c r="F74" s="3">
        <v>413.4455446</v>
      </c>
      <c r="G74" s="4">
        <v>8093.414624</v>
      </c>
      <c r="H74" s="3">
        <v>0.064624383</v>
      </c>
      <c r="I74" s="3">
        <v>0.1189</v>
      </c>
      <c r="J74" s="2">
        <v>86.4</v>
      </c>
      <c r="K74" s="11">
        <v>0.0076838391387</v>
      </c>
      <c r="L74" s="11">
        <v>0.006638837015837</v>
      </c>
      <c r="M74" s="11">
        <v>0.001</v>
      </c>
      <c r="AG74" s="2">
        <v>595</v>
      </c>
      <c r="AH74" s="2">
        <v>845</v>
      </c>
      <c r="AI74" s="2">
        <v>720</v>
      </c>
      <c r="AJ74" s="2">
        <v>1</v>
      </c>
    </row>
    <row r="75" spans="2:36" ht="12.75">
      <c r="B75" s="3">
        <v>19.25</v>
      </c>
      <c r="C75" s="4">
        <v>32.98449612</v>
      </c>
      <c r="D75" s="3">
        <v>0.55</v>
      </c>
      <c r="F75" s="3">
        <v>417.9009901</v>
      </c>
      <c r="G75" s="4">
        <v>8162.358346</v>
      </c>
      <c r="H75" s="3">
        <v>0.064624383</v>
      </c>
      <c r="I75" s="3">
        <v>0.1107</v>
      </c>
      <c r="J75" s="2">
        <v>88.1</v>
      </c>
      <c r="K75" s="11">
        <v>0.0071539191981</v>
      </c>
      <c r="L75" s="11">
        <v>0.006302602813526</v>
      </c>
      <c r="M75" s="11">
        <v>0.0009</v>
      </c>
      <c r="AG75" s="2">
        <v>605</v>
      </c>
      <c r="AH75" s="2">
        <v>855</v>
      </c>
      <c r="AI75" s="2">
        <v>730</v>
      </c>
      <c r="AJ75" s="2">
        <v>1</v>
      </c>
    </row>
    <row r="76" spans="2:36" ht="12.75">
      <c r="B76" s="3">
        <v>19.5</v>
      </c>
      <c r="C76" s="4">
        <v>34.02325581</v>
      </c>
      <c r="D76" s="3">
        <v>0.2</v>
      </c>
      <c r="F76" s="3">
        <v>422.8514851</v>
      </c>
      <c r="G76" s="4">
        <v>8239.173912</v>
      </c>
      <c r="H76" s="3">
        <v>0.064328467</v>
      </c>
      <c r="I76" s="3">
        <v>0.1767</v>
      </c>
      <c r="J76" s="2">
        <v>77.9</v>
      </c>
      <c r="K76" s="11">
        <v>0.0113668401189</v>
      </c>
      <c r="L76" s="11">
        <v>0.008854768452623</v>
      </c>
      <c r="M76" s="11">
        <v>0.0025</v>
      </c>
      <c r="AG76" s="2">
        <v>615</v>
      </c>
      <c r="AH76" s="2">
        <v>865</v>
      </c>
      <c r="AI76" s="2">
        <v>740</v>
      </c>
      <c r="AJ76" s="2">
        <v>1</v>
      </c>
    </row>
    <row r="77" spans="2:36" ht="12.75">
      <c r="B77" s="3">
        <v>19.75</v>
      </c>
      <c r="C77" s="4">
        <v>35.0620155</v>
      </c>
      <c r="D77" s="3">
        <v>0.5</v>
      </c>
      <c r="F77" s="3">
        <v>424.8316832</v>
      </c>
      <c r="G77" s="4">
        <v>8269.956522</v>
      </c>
      <c r="H77" s="3">
        <v>0.064328467</v>
      </c>
      <c r="I77" s="3">
        <v>0.8343</v>
      </c>
      <c r="J77" s="2">
        <v>16</v>
      </c>
      <c r="K77" s="11">
        <v>0.0536692400181</v>
      </c>
      <c r="L77" s="11">
        <v>0.008587078402896</v>
      </c>
      <c r="M77" s="11">
        <v>0.0451</v>
      </c>
      <c r="AG77" s="2">
        <v>625</v>
      </c>
      <c r="AH77" s="2">
        <v>875</v>
      </c>
      <c r="AI77" s="2">
        <v>750</v>
      </c>
      <c r="AJ77" s="2">
        <v>1</v>
      </c>
    </row>
    <row r="78" spans="2:36" ht="12.75">
      <c r="B78" s="3">
        <v>20</v>
      </c>
      <c r="C78" s="4">
        <v>36.10077519</v>
      </c>
      <c r="D78" s="3">
        <v>0.4</v>
      </c>
      <c r="F78" s="3">
        <v>428.7920792</v>
      </c>
      <c r="G78" s="4">
        <v>8331.521739</v>
      </c>
      <c r="H78" s="3">
        <v>0.064328467</v>
      </c>
      <c r="I78" s="3">
        <v>0.416</v>
      </c>
      <c r="J78" s="2">
        <v>36.8</v>
      </c>
      <c r="K78" s="11">
        <v>0.026760642272</v>
      </c>
      <c r="L78" s="11">
        <v>0.009847916356096</v>
      </c>
      <c r="M78" s="11">
        <v>0.0169</v>
      </c>
      <c r="AG78" s="2">
        <v>635</v>
      </c>
      <c r="AH78" s="2">
        <v>885</v>
      </c>
      <c r="AI78" s="2">
        <v>760</v>
      </c>
      <c r="AJ78" s="2">
        <v>1</v>
      </c>
    </row>
    <row r="79" spans="2:36" ht="12.75">
      <c r="B79" s="3">
        <v>20.25</v>
      </c>
      <c r="C79" s="4">
        <v>37.13953488</v>
      </c>
      <c r="D79" s="3">
        <v>0.2</v>
      </c>
      <c r="F79" s="3">
        <v>432.7524752</v>
      </c>
      <c r="G79" s="4">
        <v>8393.086956</v>
      </c>
      <c r="H79" s="3">
        <v>0.064328467</v>
      </c>
      <c r="I79" s="3">
        <v>0.4929</v>
      </c>
      <c r="J79" s="2">
        <v>32.6</v>
      </c>
      <c r="K79" s="11">
        <v>0.0317075013843</v>
      </c>
      <c r="L79" s="11">
        <v>0.010336645451282</v>
      </c>
      <c r="M79" s="11">
        <v>0.0214</v>
      </c>
      <c r="AG79" s="2">
        <v>645</v>
      </c>
      <c r="AH79" s="2">
        <v>895</v>
      </c>
      <c r="AI79" s="2">
        <v>770</v>
      </c>
      <c r="AJ79" s="2">
        <v>1</v>
      </c>
    </row>
    <row r="80" spans="2:36" ht="12.75">
      <c r="B80" s="3">
        <v>20.5</v>
      </c>
      <c r="C80" s="4">
        <v>38.17829457</v>
      </c>
      <c r="D80" s="3">
        <v>0.35</v>
      </c>
      <c r="AG80" s="2">
        <v>655</v>
      </c>
      <c r="AH80" s="2">
        <v>905</v>
      </c>
      <c r="AI80" s="2">
        <v>780</v>
      </c>
      <c r="AJ80" s="2">
        <v>1</v>
      </c>
    </row>
    <row r="81" spans="2:36" ht="12.75">
      <c r="B81" s="3">
        <v>20.75</v>
      </c>
      <c r="C81" s="4">
        <v>39.21705426</v>
      </c>
      <c r="D81" s="3">
        <v>0.3</v>
      </c>
      <c r="F81" s="3">
        <v>437.7029703</v>
      </c>
      <c r="G81" s="4">
        <v>9148.092569</v>
      </c>
      <c r="H81" s="3">
        <v>0.025313531</v>
      </c>
      <c r="I81" s="3">
        <v>0.9018</v>
      </c>
      <c r="J81" s="2">
        <v>14.7</v>
      </c>
      <c r="K81" s="11">
        <v>0.0228277422558</v>
      </c>
      <c r="L81" s="11">
        <v>0.003355678111603</v>
      </c>
      <c r="M81" s="11">
        <v>0.0195</v>
      </c>
      <c r="AG81" s="2">
        <v>665</v>
      </c>
      <c r="AH81" s="2">
        <v>915</v>
      </c>
      <c r="AI81" s="2">
        <v>790</v>
      </c>
      <c r="AJ81" s="2">
        <v>1</v>
      </c>
    </row>
    <row r="82" spans="2:36" ht="12.75">
      <c r="B82" s="3">
        <v>21</v>
      </c>
      <c r="C82" s="4">
        <v>40.25581395</v>
      </c>
      <c r="D82" s="3">
        <v>0.35</v>
      </c>
      <c r="F82" s="3">
        <v>443.6435644</v>
      </c>
      <c r="G82" s="4">
        <v>9382.773144</v>
      </c>
      <c r="H82" s="3">
        <v>0.025313531</v>
      </c>
      <c r="I82" s="3">
        <v>0.8513</v>
      </c>
      <c r="J82" s="2">
        <v>15.3</v>
      </c>
      <c r="K82" s="11">
        <v>0.0215494089403</v>
      </c>
      <c r="L82" s="11">
        <v>0.003297059567866</v>
      </c>
      <c r="M82" s="11">
        <v>0.0183</v>
      </c>
      <c r="AG82" s="2">
        <v>675</v>
      </c>
      <c r="AH82" s="2">
        <v>925</v>
      </c>
      <c r="AI82" s="2">
        <v>800</v>
      </c>
      <c r="AJ82" s="2">
        <v>1</v>
      </c>
    </row>
    <row r="83" spans="2:36" ht="12.75">
      <c r="B83" s="3">
        <v>21.25</v>
      </c>
      <c r="C83" s="4">
        <v>41.29457364</v>
      </c>
      <c r="D83" s="3">
        <v>0.3</v>
      </c>
      <c r="F83" s="3">
        <v>447.6039604</v>
      </c>
      <c r="G83" s="4">
        <v>9539.226858</v>
      </c>
      <c r="H83" s="3">
        <v>0.025313531</v>
      </c>
      <c r="I83" s="3">
        <v>1.0553</v>
      </c>
      <c r="J83" s="2">
        <v>11</v>
      </c>
      <c r="K83" s="11">
        <v>0.0267133692643</v>
      </c>
      <c r="L83" s="11">
        <v>0.002938470619073</v>
      </c>
      <c r="M83" s="11">
        <v>0.0238</v>
      </c>
      <c r="AG83" s="2">
        <v>685</v>
      </c>
      <c r="AH83" s="2">
        <v>935</v>
      </c>
      <c r="AI83" s="2">
        <v>810</v>
      </c>
      <c r="AJ83" s="2">
        <v>1</v>
      </c>
    </row>
    <row r="84" spans="2:36" ht="12.75">
      <c r="B84" s="3">
        <v>21.5</v>
      </c>
      <c r="C84" s="4">
        <v>42.33333333</v>
      </c>
      <c r="D84" s="3">
        <v>0.45</v>
      </c>
      <c r="F84" s="3">
        <v>452.5544554</v>
      </c>
      <c r="G84" s="4">
        <v>9734.794001</v>
      </c>
      <c r="H84" s="3">
        <v>0.025313531</v>
      </c>
      <c r="I84" s="3">
        <v>1.1095</v>
      </c>
      <c r="J84" s="2">
        <v>10.4</v>
      </c>
      <c r="K84" s="11">
        <v>0.0280853626445</v>
      </c>
      <c r="L84" s="11">
        <v>0.002920877715028</v>
      </c>
      <c r="M84" s="11">
        <v>0.02516448492947</v>
      </c>
      <c r="AG84" s="2">
        <v>695</v>
      </c>
      <c r="AH84" s="2">
        <v>945</v>
      </c>
      <c r="AI84" s="2">
        <v>820</v>
      </c>
      <c r="AJ84" s="2">
        <v>1</v>
      </c>
    </row>
    <row r="85" spans="2:36" ht="12.75">
      <c r="B85" s="3">
        <v>21.75</v>
      </c>
      <c r="C85" s="4">
        <v>43.37209302</v>
      </c>
      <c r="D85" s="3">
        <v>0.45</v>
      </c>
      <c r="F85" s="3">
        <v>467.5</v>
      </c>
      <c r="G85" s="4">
        <v>10325.21121</v>
      </c>
      <c r="H85" s="3">
        <v>0.025313531</v>
      </c>
      <c r="J85" s="2">
        <v>11.08</v>
      </c>
      <c r="AG85" s="2">
        <v>705</v>
      </c>
      <c r="AH85" s="2">
        <v>955</v>
      </c>
      <c r="AI85" s="2">
        <v>830</v>
      </c>
      <c r="AJ85" s="2">
        <v>1</v>
      </c>
    </row>
    <row r="86" spans="2:36" ht="12.75">
      <c r="B86" s="3">
        <v>22</v>
      </c>
      <c r="C86" s="4">
        <v>44.41085271</v>
      </c>
      <c r="D86" s="3">
        <v>0.45</v>
      </c>
      <c r="F86" s="3">
        <v>479.5</v>
      </c>
      <c r="G86" s="4">
        <v>10799.26597</v>
      </c>
      <c r="H86" s="3">
        <v>0.025313531</v>
      </c>
      <c r="J86" s="2">
        <v>9.45</v>
      </c>
      <c r="AG86" s="2">
        <v>715</v>
      </c>
      <c r="AH86" s="2">
        <v>965</v>
      </c>
      <c r="AI86" s="2">
        <v>840</v>
      </c>
      <c r="AJ86" s="2">
        <v>1</v>
      </c>
    </row>
    <row r="87" spans="2:36" ht="12.75">
      <c r="B87" s="3">
        <v>22.25</v>
      </c>
      <c r="C87" s="4">
        <v>45.4496124</v>
      </c>
      <c r="D87" s="3">
        <v>0.4</v>
      </c>
      <c r="AG87" s="2">
        <v>725</v>
      </c>
      <c r="AH87" s="2">
        <v>975</v>
      </c>
      <c r="AI87" s="2">
        <v>850</v>
      </c>
      <c r="AJ87" s="2">
        <v>1</v>
      </c>
    </row>
    <row r="88" spans="2:36" ht="12.75">
      <c r="B88" s="3">
        <v>22.5</v>
      </c>
      <c r="C88" s="4">
        <v>46.48837209</v>
      </c>
      <c r="D88" s="3">
        <v>0.4</v>
      </c>
      <c r="AG88" s="2">
        <v>735</v>
      </c>
      <c r="AH88" s="2">
        <v>985</v>
      </c>
      <c r="AI88" s="2">
        <v>860</v>
      </c>
      <c r="AJ88" s="2">
        <v>1</v>
      </c>
    </row>
    <row r="89" spans="2:36" ht="12.75">
      <c r="B89" s="3">
        <v>22.75</v>
      </c>
      <c r="C89" s="4">
        <v>47.52713178</v>
      </c>
      <c r="D89" s="3">
        <v>0.5</v>
      </c>
      <c r="AG89" s="2">
        <v>745</v>
      </c>
      <c r="AH89" s="2">
        <v>995</v>
      </c>
      <c r="AI89" s="2">
        <v>870</v>
      </c>
      <c r="AJ89" s="2">
        <v>1</v>
      </c>
    </row>
    <row r="90" spans="2:36" ht="12.75">
      <c r="B90" s="3">
        <v>23</v>
      </c>
      <c r="C90" s="4">
        <v>48.56589147</v>
      </c>
      <c r="D90" s="3">
        <v>0.35</v>
      </c>
      <c r="AG90" s="2">
        <v>755</v>
      </c>
      <c r="AH90" s="2">
        <v>1005</v>
      </c>
      <c r="AI90" s="2">
        <v>880</v>
      </c>
      <c r="AJ90" s="2">
        <v>1</v>
      </c>
    </row>
    <row r="91" spans="2:36" ht="12.75">
      <c r="B91" s="3">
        <v>23.25</v>
      </c>
      <c r="C91" s="4">
        <v>49.60465116</v>
      </c>
      <c r="D91" s="3">
        <v>0.45</v>
      </c>
      <c r="AG91" s="2">
        <v>765</v>
      </c>
      <c r="AH91" s="2">
        <v>1015</v>
      </c>
      <c r="AI91" s="2">
        <v>890</v>
      </c>
      <c r="AJ91" s="2">
        <v>1</v>
      </c>
    </row>
    <row r="92" spans="2:36" ht="12.75">
      <c r="B92" s="3">
        <v>23.5</v>
      </c>
      <c r="C92" s="4">
        <v>50.64341085</v>
      </c>
      <c r="D92" s="3">
        <v>0.25</v>
      </c>
      <c r="AG92" s="2">
        <v>775</v>
      </c>
      <c r="AH92" s="2">
        <v>1025</v>
      </c>
      <c r="AI92" s="2">
        <v>900</v>
      </c>
      <c r="AJ92" s="2">
        <v>2</v>
      </c>
    </row>
    <row r="93" spans="2:36" ht="12.75">
      <c r="B93" s="3">
        <v>23.75</v>
      </c>
      <c r="C93" s="4">
        <v>51.68217054</v>
      </c>
      <c r="D93" s="3">
        <v>0.4</v>
      </c>
      <c r="AG93" s="2">
        <v>785</v>
      </c>
      <c r="AH93" s="2">
        <v>1035</v>
      </c>
      <c r="AI93" s="2">
        <v>910</v>
      </c>
      <c r="AJ93" s="2">
        <v>2</v>
      </c>
    </row>
    <row r="94" spans="2:36" ht="12.75">
      <c r="B94" s="3">
        <v>24</v>
      </c>
      <c r="C94" s="4">
        <v>52.72093023</v>
      </c>
      <c r="D94" s="3">
        <v>0.45</v>
      </c>
      <c r="AG94" s="2">
        <v>795</v>
      </c>
      <c r="AH94" s="2">
        <v>1045</v>
      </c>
      <c r="AI94" s="2">
        <v>920</v>
      </c>
      <c r="AJ94" s="2">
        <v>2</v>
      </c>
    </row>
    <row r="95" spans="2:36" ht="12.75">
      <c r="B95" s="3">
        <v>24.25</v>
      </c>
      <c r="C95" s="4">
        <v>53.75968992</v>
      </c>
      <c r="D95" s="3">
        <v>0.45</v>
      </c>
      <c r="AG95" s="2">
        <v>805</v>
      </c>
      <c r="AH95" s="2">
        <v>1055</v>
      </c>
      <c r="AI95" s="2">
        <v>930</v>
      </c>
      <c r="AJ95" s="2">
        <v>2</v>
      </c>
    </row>
    <row r="96" spans="2:36" ht="12.75">
      <c r="B96" s="3">
        <v>24.5</v>
      </c>
      <c r="C96" s="4">
        <v>54.79844961</v>
      </c>
      <c r="D96" s="3">
        <v>0.4</v>
      </c>
      <c r="AG96" s="2">
        <v>815</v>
      </c>
      <c r="AH96" s="2">
        <v>1065</v>
      </c>
      <c r="AI96" s="2">
        <v>940</v>
      </c>
      <c r="AJ96" s="2">
        <v>2</v>
      </c>
    </row>
    <row r="97" spans="2:36" ht="12.75">
      <c r="B97" s="3">
        <v>24.75</v>
      </c>
      <c r="C97" s="4">
        <v>55.8372093</v>
      </c>
      <c r="D97" s="3">
        <v>0.4</v>
      </c>
      <c r="AG97" s="2">
        <v>825</v>
      </c>
      <c r="AH97" s="2">
        <v>1075</v>
      </c>
      <c r="AI97" s="2">
        <v>950</v>
      </c>
      <c r="AJ97" s="2">
        <v>2</v>
      </c>
    </row>
    <row r="98" spans="2:36" ht="12.75">
      <c r="B98" s="3">
        <v>25</v>
      </c>
      <c r="C98" s="4">
        <v>56.87596899</v>
      </c>
      <c r="D98" s="3">
        <v>0.4</v>
      </c>
      <c r="AG98" s="2">
        <v>835</v>
      </c>
      <c r="AH98" s="2">
        <v>1085</v>
      </c>
      <c r="AI98" s="2">
        <v>960</v>
      </c>
      <c r="AJ98" s="2">
        <v>1</v>
      </c>
    </row>
    <row r="99" spans="2:36" ht="12.75">
      <c r="B99" s="3">
        <v>25.25</v>
      </c>
      <c r="C99" s="4">
        <v>57.91472868</v>
      </c>
      <c r="D99" s="3">
        <v>0.45</v>
      </c>
      <c r="AG99" s="2">
        <v>845</v>
      </c>
      <c r="AH99" s="2">
        <v>1095</v>
      </c>
      <c r="AI99" s="2">
        <v>970</v>
      </c>
      <c r="AJ99" s="2">
        <v>1</v>
      </c>
    </row>
    <row r="100" spans="2:36" ht="12.75">
      <c r="B100" s="3">
        <v>25.5</v>
      </c>
      <c r="C100" s="4">
        <v>58.95348837</v>
      </c>
      <c r="D100" s="3">
        <v>0.55</v>
      </c>
      <c r="AG100" s="2">
        <v>855</v>
      </c>
      <c r="AH100" s="2">
        <v>1105</v>
      </c>
      <c r="AI100" s="2">
        <v>980</v>
      </c>
      <c r="AJ100" s="2">
        <v>1</v>
      </c>
    </row>
    <row r="101" spans="2:36" ht="12.75">
      <c r="B101" s="3">
        <v>25.75</v>
      </c>
      <c r="C101" s="4">
        <v>59.99224806</v>
      </c>
      <c r="D101" s="3">
        <v>0.55</v>
      </c>
      <c r="AG101" s="2">
        <v>865</v>
      </c>
      <c r="AH101" s="2">
        <v>1115</v>
      </c>
      <c r="AI101" s="2">
        <v>990</v>
      </c>
      <c r="AJ101" s="2">
        <v>1</v>
      </c>
    </row>
    <row r="102" spans="2:36" ht="12.75">
      <c r="B102" s="3">
        <v>26</v>
      </c>
      <c r="C102" s="4">
        <v>61.03100775</v>
      </c>
      <c r="D102" s="3">
        <v>0.45</v>
      </c>
      <c r="AG102" s="2">
        <v>875</v>
      </c>
      <c r="AH102" s="2">
        <v>1125</v>
      </c>
      <c r="AI102" s="2">
        <v>1000</v>
      </c>
      <c r="AJ102" s="2">
        <v>1</v>
      </c>
    </row>
    <row r="103" spans="2:36" ht="12.75">
      <c r="B103" s="3">
        <v>26.25</v>
      </c>
      <c r="C103" s="4">
        <v>62.06976744</v>
      </c>
      <c r="D103" s="3">
        <v>0.55</v>
      </c>
      <c r="AG103" s="2">
        <v>885</v>
      </c>
      <c r="AH103" s="2">
        <v>1135</v>
      </c>
      <c r="AI103" s="2">
        <v>1010</v>
      </c>
      <c r="AJ103" s="2">
        <v>1</v>
      </c>
    </row>
    <row r="104" spans="2:36" ht="12.75">
      <c r="B104" s="3">
        <v>26.5</v>
      </c>
      <c r="C104" s="4">
        <v>63.10852713</v>
      </c>
      <c r="D104" s="3">
        <v>0.6</v>
      </c>
      <c r="AG104" s="2">
        <v>895</v>
      </c>
      <c r="AH104" s="2">
        <v>1145</v>
      </c>
      <c r="AI104" s="2">
        <v>1020</v>
      </c>
      <c r="AJ104" s="2">
        <v>1</v>
      </c>
    </row>
    <row r="105" spans="2:36" ht="12.75">
      <c r="B105" s="3">
        <v>26.75</v>
      </c>
      <c r="C105" s="4">
        <v>64.14728682</v>
      </c>
      <c r="D105" s="3">
        <v>0.7</v>
      </c>
      <c r="AG105" s="2">
        <v>905</v>
      </c>
      <c r="AH105" s="2">
        <v>1155</v>
      </c>
      <c r="AI105" s="2">
        <v>1030</v>
      </c>
      <c r="AJ105" s="2">
        <v>1</v>
      </c>
    </row>
    <row r="106" spans="2:36" ht="12.75">
      <c r="B106" s="3">
        <v>27</v>
      </c>
      <c r="C106" s="4">
        <v>65.18604651</v>
      </c>
      <c r="D106" s="3">
        <v>0.45</v>
      </c>
      <c r="AG106" s="2">
        <v>915</v>
      </c>
      <c r="AH106" s="2">
        <v>1165</v>
      </c>
      <c r="AI106" s="2">
        <v>1040</v>
      </c>
      <c r="AJ106" s="2">
        <v>1</v>
      </c>
    </row>
    <row r="107" spans="2:36" ht="12.75">
      <c r="B107" s="3">
        <v>27.25</v>
      </c>
      <c r="C107" s="4">
        <v>66.2248062</v>
      </c>
      <c r="D107" s="3">
        <v>0.45</v>
      </c>
      <c r="AG107" s="2">
        <v>925</v>
      </c>
      <c r="AH107" s="2">
        <v>1175</v>
      </c>
      <c r="AI107" s="2">
        <v>1050</v>
      </c>
      <c r="AJ107" s="2">
        <v>1</v>
      </c>
    </row>
    <row r="108" spans="2:36" ht="12.75">
      <c r="B108" s="3">
        <v>27.5</v>
      </c>
      <c r="C108" s="4">
        <v>67.26356589</v>
      </c>
      <c r="D108" s="3">
        <v>0.4</v>
      </c>
      <c r="AG108" s="2">
        <v>935</v>
      </c>
      <c r="AH108" s="2">
        <v>1185</v>
      </c>
      <c r="AI108" s="2">
        <v>1060</v>
      </c>
      <c r="AJ108" s="2">
        <v>1</v>
      </c>
    </row>
    <row r="109" spans="2:36" ht="12.75">
      <c r="B109" s="3">
        <v>27.75</v>
      </c>
      <c r="C109" s="4">
        <v>68.30232558</v>
      </c>
      <c r="D109" s="3">
        <v>0.55</v>
      </c>
      <c r="AG109" s="2">
        <v>945</v>
      </c>
      <c r="AH109" s="2">
        <v>1195</v>
      </c>
      <c r="AI109" s="2">
        <v>1070</v>
      </c>
      <c r="AJ109" s="2">
        <v>1</v>
      </c>
    </row>
    <row r="110" spans="2:36" ht="12.75">
      <c r="B110" s="3">
        <v>28</v>
      </c>
      <c r="C110" s="4">
        <v>69.34108527</v>
      </c>
      <c r="D110" s="3">
        <v>0.5</v>
      </c>
      <c r="AG110" s="2">
        <v>955</v>
      </c>
      <c r="AH110" s="2">
        <v>1205</v>
      </c>
      <c r="AI110" s="2">
        <v>1080</v>
      </c>
      <c r="AJ110" s="2">
        <v>1</v>
      </c>
    </row>
    <row r="111" spans="2:36" ht="12.75">
      <c r="B111" s="3">
        <v>28.25</v>
      </c>
      <c r="C111" s="4">
        <v>70.37984496</v>
      </c>
      <c r="D111" s="3">
        <v>0.5</v>
      </c>
      <c r="AG111" s="2">
        <v>965</v>
      </c>
      <c r="AH111" s="2">
        <v>1215</v>
      </c>
      <c r="AI111" s="2">
        <v>1090</v>
      </c>
      <c r="AJ111" s="2">
        <v>1</v>
      </c>
    </row>
    <row r="112" spans="2:36" ht="12.75">
      <c r="B112" s="3">
        <v>28.5</v>
      </c>
      <c r="C112" s="4">
        <v>71.41860465</v>
      </c>
      <c r="D112" s="3">
        <v>0.35</v>
      </c>
      <c r="AG112" s="2">
        <v>975</v>
      </c>
      <c r="AH112" s="2">
        <v>1225</v>
      </c>
      <c r="AI112" s="2">
        <v>1100</v>
      </c>
      <c r="AJ112" s="2">
        <v>1</v>
      </c>
    </row>
    <row r="113" spans="2:36" ht="12.75">
      <c r="B113" s="3">
        <v>28.75</v>
      </c>
      <c r="C113" s="4">
        <v>72.45736434</v>
      </c>
      <c r="D113" s="3">
        <v>0.3</v>
      </c>
      <c r="AG113" s="2">
        <v>985</v>
      </c>
      <c r="AH113" s="2">
        <v>1235</v>
      </c>
      <c r="AI113" s="2">
        <v>1110</v>
      </c>
      <c r="AJ113" s="2">
        <v>1</v>
      </c>
    </row>
    <row r="114" spans="2:36" ht="12.75">
      <c r="B114" s="3">
        <v>29</v>
      </c>
      <c r="C114" s="4">
        <v>73.49612403</v>
      </c>
      <c r="D114" s="3">
        <v>0.2</v>
      </c>
      <c r="AG114" s="2">
        <v>995</v>
      </c>
      <c r="AH114" s="2">
        <v>1245</v>
      </c>
      <c r="AI114" s="2">
        <v>1120</v>
      </c>
      <c r="AJ114" s="2">
        <v>1</v>
      </c>
    </row>
    <row r="115" spans="2:36" ht="12.75">
      <c r="B115" s="3">
        <v>29.25</v>
      </c>
      <c r="C115" s="4">
        <v>74.53488372</v>
      </c>
      <c r="D115" s="3">
        <v>0.3</v>
      </c>
      <c r="AG115" s="2">
        <v>1005</v>
      </c>
      <c r="AH115" s="2">
        <v>1255</v>
      </c>
      <c r="AI115" s="2">
        <v>1130</v>
      </c>
      <c r="AJ115" s="2">
        <v>1</v>
      </c>
    </row>
    <row r="116" spans="2:36" ht="12.75">
      <c r="B116" s="3">
        <v>29.5</v>
      </c>
      <c r="C116" s="4">
        <v>75.57364341</v>
      </c>
      <c r="D116" s="3">
        <v>0.25</v>
      </c>
      <c r="AG116" s="2">
        <v>1015</v>
      </c>
      <c r="AH116" s="2">
        <v>1265</v>
      </c>
      <c r="AI116" s="2">
        <v>1140</v>
      </c>
      <c r="AJ116" s="2">
        <v>1</v>
      </c>
    </row>
    <row r="117" spans="2:36" ht="12.75">
      <c r="B117" s="3">
        <v>29.75</v>
      </c>
      <c r="C117" s="4">
        <v>76.6124031</v>
      </c>
      <c r="D117" s="3">
        <v>0.05</v>
      </c>
      <c r="AG117" s="2">
        <v>1025</v>
      </c>
      <c r="AH117" s="2">
        <v>1275</v>
      </c>
      <c r="AI117" s="2">
        <v>1150</v>
      </c>
      <c r="AJ117" s="2">
        <v>0</v>
      </c>
    </row>
    <row r="118" spans="2:36" ht="12.75">
      <c r="B118" s="3">
        <v>30</v>
      </c>
      <c r="C118" s="4">
        <v>77.65116279</v>
      </c>
      <c r="D118" s="3">
        <v>-0.1</v>
      </c>
      <c r="AG118" s="2">
        <v>1035</v>
      </c>
      <c r="AH118" s="2">
        <v>1285</v>
      </c>
      <c r="AI118" s="2">
        <v>1160</v>
      </c>
      <c r="AJ118" s="2">
        <v>0</v>
      </c>
    </row>
    <row r="119" spans="2:36" ht="12.75">
      <c r="B119" s="3">
        <v>30.25</v>
      </c>
      <c r="C119" s="4">
        <v>78.68992248</v>
      </c>
      <c r="D119" s="3">
        <v>0.05</v>
      </c>
      <c r="AG119" s="2">
        <v>1045</v>
      </c>
      <c r="AH119" s="2">
        <v>1295</v>
      </c>
      <c r="AI119" s="2">
        <v>1170</v>
      </c>
      <c r="AJ119" s="2">
        <v>0</v>
      </c>
    </row>
    <row r="120" spans="2:36" ht="12.75">
      <c r="B120" s="3">
        <v>30.5</v>
      </c>
      <c r="C120" s="4">
        <v>79.72868217</v>
      </c>
      <c r="D120" s="3">
        <v>0.05</v>
      </c>
      <c r="AG120" s="2">
        <v>1055</v>
      </c>
      <c r="AH120" s="2">
        <v>1305</v>
      </c>
      <c r="AI120" s="2">
        <v>1180</v>
      </c>
      <c r="AJ120" s="2">
        <v>0</v>
      </c>
    </row>
    <row r="121" spans="2:36" ht="12.75">
      <c r="B121" s="3">
        <v>30.75</v>
      </c>
      <c r="C121" s="4">
        <v>80.76744186</v>
      </c>
      <c r="D121" s="3">
        <v>0.3</v>
      </c>
      <c r="AG121" s="2">
        <v>1065</v>
      </c>
      <c r="AH121" s="2">
        <v>1315</v>
      </c>
      <c r="AI121" s="2">
        <v>1190</v>
      </c>
      <c r="AJ121" s="2">
        <v>0</v>
      </c>
    </row>
    <row r="122" spans="2:36" ht="12.75">
      <c r="B122" s="3">
        <v>31</v>
      </c>
      <c r="C122" s="4">
        <v>81.80620155</v>
      </c>
      <c r="D122" s="3">
        <v>0.35</v>
      </c>
      <c r="AG122" s="2">
        <v>1075</v>
      </c>
      <c r="AH122" s="2">
        <v>1325</v>
      </c>
      <c r="AI122" s="2">
        <v>1200</v>
      </c>
      <c r="AJ122" s="2">
        <v>0</v>
      </c>
    </row>
    <row r="123" spans="2:36" ht="12.75">
      <c r="B123" s="3">
        <v>31.25</v>
      </c>
      <c r="C123" s="4">
        <v>82.84496124</v>
      </c>
      <c r="D123" s="3">
        <v>0.05</v>
      </c>
      <c r="AG123" s="2">
        <v>1085</v>
      </c>
      <c r="AH123" s="2">
        <v>1335</v>
      </c>
      <c r="AI123" s="2">
        <v>1210</v>
      </c>
      <c r="AJ123" s="2">
        <v>0</v>
      </c>
    </row>
    <row r="124" spans="2:36" ht="12.75">
      <c r="B124" s="3">
        <v>31.5</v>
      </c>
      <c r="C124" s="4">
        <v>83.88372093</v>
      </c>
      <c r="D124" s="3">
        <v>0.05</v>
      </c>
      <c r="AG124" s="2">
        <v>1095</v>
      </c>
      <c r="AH124" s="2">
        <v>1345</v>
      </c>
      <c r="AI124" s="2">
        <v>1220</v>
      </c>
      <c r="AJ124" s="2">
        <v>0</v>
      </c>
    </row>
    <row r="125" spans="2:36" ht="12.75">
      <c r="B125" s="3">
        <v>31.75</v>
      </c>
      <c r="C125" s="4">
        <v>84.92248062</v>
      </c>
      <c r="D125" s="3">
        <v>0.25</v>
      </c>
      <c r="AG125" s="2">
        <v>1105</v>
      </c>
      <c r="AH125" s="2">
        <v>1355</v>
      </c>
      <c r="AI125" s="2">
        <v>1230</v>
      </c>
      <c r="AJ125" s="2">
        <v>0</v>
      </c>
    </row>
    <row r="126" spans="2:36" ht="12.75">
      <c r="B126" s="3">
        <v>32</v>
      </c>
      <c r="C126" s="4">
        <v>85.96124031</v>
      </c>
      <c r="D126" s="3">
        <v>0.3</v>
      </c>
      <c r="AG126" s="2">
        <v>1115</v>
      </c>
      <c r="AH126" s="2">
        <v>1365</v>
      </c>
      <c r="AI126" s="2">
        <v>1240</v>
      </c>
      <c r="AJ126" s="2">
        <v>0</v>
      </c>
    </row>
    <row r="127" spans="2:36" ht="12.75">
      <c r="B127" s="3">
        <v>32.25</v>
      </c>
      <c r="C127" s="4">
        <v>87</v>
      </c>
      <c r="D127" s="3">
        <v>0.3</v>
      </c>
      <c r="AG127" s="2">
        <v>1125</v>
      </c>
      <c r="AH127" s="2">
        <v>1375</v>
      </c>
      <c r="AI127" s="2">
        <v>1250</v>
      </c>
      <c r="AJ127" s="2">
        <v>0</v>
      </c>
    </row>
    <row r="128" spans="2:36" ht="12.75">
      <c r="B128" s="3">
        <v>32.5</v>
      </c>
      <c r="C128" s="4">
        <v>88.03875969</v>
      </c>
      <c r="D128" s="3">
        <v>0.25</v>
      </c>
      <c r="AG128" s="2">
        <v>1135</v>
      </c>
      <c r="AH128" s="2">
        <v>1385</v>
      </c>
      <c r="AI128" s="2">
        <v>1260</v>
      </c>
      <c r="AJ128" s="2">
        <v>0</v>
      </c>
    </row>
    <row r="129" spans="2:36" ht="12.75">
      <c r="B129" s="3">
        <v>32.75</v>
      </c>
      <c r="C129" s="4">
        <v>89.07751938</v>
      </c>
      <c r="D129" s="3">
        <v>0.4</v>
      </c>
      <c r="AG129" s="2">
        <v>1145</v>
      </c>
      <c r="AH129" s="2">
        <v>1395</v>
      </c>
      <c r="AI129" s="2">
        <v>1270</v>
      </c>
      <c r="AJ129" s="2">
        <v>0</v>
      </c>
    </row>
    <row r="130" spans="2:36" ht="12.75">
      <c r="B130" s="3">
        <v>33</v>
      </c>
      <c r="C130" s="4">
        <v>90.11627907</v>
      </c>
      <c r="D130" s="3">
        <v>0.45</v>
      </c>
      <c r="AG130" s="2">
        <v>1155</v>
      </c>
      <c r="AH130" s="2">
        <v>1405</v>
      </c>
      <c r="AI130" s="2">
        <v>1280</v>
      </c>
      <c r="AJ130" s="2">
        <v>0</v>
      </c>
    </row>
    <row r="131" spans="2:36" ht="12.75">
      <c r="B131" s="3">
        <v>33.25</v>
      </c>
      <c r="C131" s="4">
        <v>91.15503876</v>
      </c>
      <c r="D131" s="3">
        <v>0.35</v>
      </c>
      <c r="AG131" s="2">
        <v>1165</v>
      </c>
      <c r="AH131" s="2">
        <v>1415</v>
      </c>
      <c r="AI131" s="2">
        <v>1290</v>
      </c>
      <c r="AJ131" s="2">
        <v>0</v>
      </c>
    </row>
    <row r="132" spans="2:36" ht="12.75">
      <c r="B132" s="3">
        <v>33.5</v>
      </c>
      <c r="C132" s="4">
        <v>92.19379845</v>
      </c>
      <c r="D132" s="3">
        <v>0.1</v>
      </c>
      <c r="AG132" s="2">
        <v>1175</v>
      </c>
      <c r="AH132" s="2">
        <v>1425</v>
      </c>
      <c r="AI132" s="2">
        <v>1300</v>
      </c>
      <c r="AJ132" s="2">
        <v>0</v>
      </c>
    </row>
    <row r="133" spans="2:36" ht="12.75">
      <c r="B133" s="3">
        <v>33.75</v>
      </c>
      <c r="C133" s="4">
        <v>93.23255814</v>
      </c>
      <c r="D133" s="3">
        <v>0.05</v>
      </c>
      <c r="AG133" s="2">
        <v>1185</v>
      </c>
      <c r="AH133" s="2">
        <v>1435</v>
      </c>
      <c r="AI133" s="2">
        <v>1310</v>
      </c>
      <c r="AJ133" s="2">
        <v>0</v>
      </c>
    </row>
    <row r="134" spans="2:36" ht="12.75">
      <c r="B134" s="3">
        <v>34</v>
      </c>
      <c r="C134" s="4">
        <v>94.27131783</v>
      </c>
      <c r="D134" s="3">
        <v>0.2</v>
      </c>
      <c r="AG134" s="2">
        <v>1195</v>
      </c>
      <c r="AH134" s="2">
        <v>1445</v>
      </c>
      <c r="AI134" s="2">
        <v>1320</v>
      </c>
      <c r="AJ134" s="2">
        <v>0</v>
      </c>
    </row>
    <row r="135" spans="2:36" ht="12.75">
      <c r="B135" s="3">
        <v>34.25</v>
      </c>
      <c r="C135" s="4">
        <v>95.31007752</v>
      </c>
      <c r="D135" s="3">
        <v>0.25</v>
      </c>
      <c r="AG135" s="2">
        <v>1205</v>
      </c>
      <c r="AH135" s="2">
        <v>1455</v>
      </c>
      <c r="AI135" s="2">
        <v>1330</v>
      </c>
      <c r="AJ135" s="2">
        <v>0</v>
      </c>
    </row>
    <row r="136" spans="2:36" ht="12.75">
      <c r="B136" s="3">
        <v>34.5</v>
      </c>
      <c r="C136" s="4">
        <v>96.34883721</v>
      </c>
      <c r="D136" s="3">
        <v>0.3</v>
      </c>
      <c r="AG136" s="2">
        <v>1215</v>
      </c>
      <c r="AH136" s="2">
        <v>1465</v>
      </c>
      <c r="AI136" s="2">
        <v>1340</v>
      </c>
      <c r="AJ136" s="2">
        <v>0</v>
      </c>
    </row>
    <row r="137" spans="2:36" ht="12.75">
      <c r="B137" s="3">
        <v>34.75</v>
      </c>
      <c r="C137" s="4">
        <v>97.3875969</v>
      </c>
      <c r="D137" s="3">
        <v>-0.05</v>
      </c>
      <c r="AG137" s="2">
        <v>1225</v>
      </c>
      <c r="AH137" s="2">
        <v>1475</v>
      </c>
      <c r="AI137" s="2">
        <v>1350</v>
      </c>
      <c r="AJ137" s="2">
        <v>0</v>
      </c>
    </row>
    <row r="138" spans="2:36" ht="12.75">
      <c r="B138" s="3">
        <v>35</v>
      </c>
      <c r="C138" s="4">
        <v>98.42635659</v>
      </c>
      <c r="D138" s="3">
        <v>0.15</v>
      </c>
      <c r="AG138" s="2">
        <v>1235</v>
      </c>
      <c r="AH138" s="2">
        <v>1485</v>
      </c>
      <c r="AI138" s="2">
        <v>1360</v>
      </c>
      <c r="AJ138" s="2">
        <v>0</v>
      </c>
    </row>
    <row r="139" spans="2:36" ht="12.75">
      <c r="B139" s="3">
        <v>35.25</v>
      </c>
      <c r="C139" s="4">
        <v>99.46511628</v>
      </c>
      <c r="D139" s="3">
        <v>0.25</v>
      </c>
      <c r="AG139" s="2">
        <v>1245</v>
      </c>
      <c r="AH139" s="2">
        <v>1495</v>
      </c>
      <c r="AI139" s="2">
        <v>1370</v>
      </c>
      <c r="AJ139" s="2">
        <v>0</v>
      </c>
    </row>
    <row r="140" spans="2:36" ht="12.75">
      <c r="B140" s="3">
        <v>35.5</v>
      </c>
      <c r="C140" s="4">
        <v>100.503876</v>
      </c>
      <c r="D140" s="3">
        <v>0.15</v>
      </c>
      <c r="AG140" s="2">
        <v>1255</v>
      </c>
      <c r="AH140" s="2">
        <v>1505</v>
      </c>
      <c r="AI140" s="2">
        <v>1380</v>
      </c>
      <c r="AJ140" s="2">
        <v>0</v>
      </c>
    </row>
    <row r="141" spans="2:36" ht="12.75">
      <c r="B141" s="3">
        <v>35.75</v>
      </c>
      <c r="C141" s="4">
        <v>101.5426357</v>
      </c>
      <c r="D141" s="3">
        <v>0.3</v>
      </c>
      <c r="AG141" s="2">
        <v>1265</v>
      </c>
      <c r="AH141" s="2">
        <v>1515</v>
      </c>
      <c r="AI141" s="2">
        <v>1390</v>
      </c>
      <c r="AJ141" s="2">
        <v>0</v>
      </c>
    </row>
    <row r="142" spans="2:36" ht="12.75">
      <c r="B142" s="3">
        <v>36</v>
      </c>
      <c r="C142" s="4">
        <v>102.5813953</v>
      </c>
      <c r="D142" s="3">
        <v>0.1</v>
      </c>
      <c r="AG142" s="2">
        <v>1275</v>
      </c>
      <c r="AH142" s="2">
        <v>1525</v>
      </c>
      <c r="AI142" s="2">
        <v>1400</v>
      </c>
      <c r="AJ142" s="2">
        <v>0</v>
      </c>
    </row>
    <row r="143" spans="2:36" ht="12.75">
      <c r="B143" s="3">
        <v>36.25</v>
      </c>
      <c r="C143" s="4">
        <v>103.620155</v>
      </c>
      <c r="D143" s="3">
        <v>0.05</v>
      </c>
      <c r="AG143" s="2">
        <v>1285</v>
      </c>
      <c r="AH143" s="2">
        <v>1535</v>
      </c>
      <c r="AI143" s="2">
        <v>1410</v>
      </c>
      <c r="AJ143" s="2">
        <v>0</v>
      </c>
    </row>
    <row r="144" spans="2:36" ht="12.75">
      <c r="B144" s="3">
        <v>36.5</v>
      </c>
      <c r="C144" s="4">
        <v>104.6589147</v>
      </c>
      <c r="D144" s="3">
        <v>-0.05</v>
      </c>
      <c r="AG144" s="2">
        <v>1295</v>
      </c>
      <c r="AH144" s="2">
        <v>1545</v>
      </c>
      <c r="AI144" s="2">
        <v>1420</v>
      </c>
      <c r="AJ144" s="2">
        <v>0</v>
      </c>
    </row>
    <row r="145" spans="2:36" ht="12.75">
      <c r="B145" s="3">
        <v>36.75</v>
      </c>
      <c r="C145" s="4">
        <v>105.6976744</v>
      </c>
      <c r="D145" s="3">
        <v>0.2</v>
      </c>
      <c r="AG145" s="2">
        <v>1305</v>
      </c>
      <c r="AH145" s="2">
        <v>1555</v>
      </c>
      <c r="AI145" s="2">
        <v>1430</v>
      </c>
      <c r="AJ145" s="2">
        <v>0</v>
      </c>
    </row>
    <row r="146" spans="2:36" ht="12.75">
      <c r="B146" s="3">
        <v>37</v>
      </c>
      <c r="C146" s="4">
        <v>106.7364341</v>
      </c>
      <c r="D146" s="3">
        <v>0.25</v>
      </c>
      <c r="AG146" s="2">
        <v>1315</v>
      </c>
      <c r="AH146" s="2">
        <v>1565</v>
      </c>
      <c r="AI146" s="2">
        <v>1440</v>
      </c>
      <c r="AJ146" s="2">
        <v>0</v>
      </c>
    </row>
    <row r="147" spans="2:36" ht="12.75">
      <c r="B147" s="3">
        <v>37.25</v>
      </c>
      <c r="C147" s="4">
        <v>107.7751938</v>
      </c>
      <c r="D147" s="3">
        <v>0</v>
      </c>
      <c r="AG147" s="2">
        <v>1325</v>
      </c>
      <c r="AH147" s="2">
        <v>1575</v>
      </c>
      <c r="AI147" s="2">
        <v>1450</v>
      </c>
      <c r="AJ147" s="2">
        <v>0</v>
      </c>
    </row>
    <row r="148" spans="2:36" ht="12.75">
      <c r="B148" s="3">
        <v>37.5</v>
      </c>
      <c r="C148" s="4">
        <v>108.8139535</v>
      </c>
      <c r="D148" s="3">
        <v>0</v>
      </c>
      <c r="AG148" s="2">
        <v>1335</v>
      </c>
      <c r="AH148" s="2">
        <v>1585</v>
      </c>
      <c r="AI148" s="2">
        <v>1460</v>
      </c>
      <c r="AJ148" s="2">
        <v>0</v>
      </c>
    </row>
    <row r="149" spans="2:36" ht="12.75">
      <c r="B149" s="3">
        <v>37.75</v>
      </c>
      <c r="C149" s="4">
        <v>109.8527132</v>
      </c>
      <c r="D149" s="3">
        <v>0.25</v>
      </c>
      <c r="AG149" s="2">
        <v>1345</v>
      </c>
      <c r="AH149" s="2">
        <v>1595</v>
      </c>
      <c r="AI149" s="2">
        <v>1470</v>
      </c>
      <c r="AJ149" s="2">
        <v>0</v>
      </c>
    </row>
    <row r="150" spans="2:36" ht="12.75">
      <c r="B150" s="3">
        <v>38</v>
      </c>
      <c r="C150" s="4">
        <v>110.8914729</v>
      </c>
      <c r="D150" s="3">
        <v>0.25</v>
      </c>
      <c r="AG150" s="2">
        <v>1355</v>
      </c>
      <c r="AH150" s="2">
        <v>1605</v>
      </c>
      <c r="AI150" s="2">
        <v>1480</v>
      </c>
      <c r="AJ150" s="2">
        <v>0</v>
      </c>
    </row>
    <row r="151" spans="2:36" ht="12.75">
      <c r="B151" s="3">
        <v>38.25</v>
      </c>
      <c r="C151" s="4">
        <v>111.9302326</v>
      </c>
      <c r="D151" s="3">
        <v>0.45</v>
      </c>
      <c r="AG151" s="2">
        <v>1365</v>
      </c>
      <c r="AH151" s="2">
        <v>1615</v>
      </c>
      <c r="AI151" s="2">
        <v>1490</v>
      </c>
      <c r="AJ151" s="2">
        <v>0</v>
      </c>
    </row>
    <row r="152" spans="2:36" ht="12.75">
      <c r="B152" s="3">
        <v>38.5</v>
      </c>
      <c r="C152" s="4">
        <v>112.9689922</v>
      </c>
      <c r="D152" s="3">
        <v>0.45</v>
      </c>
      <c r="AG152" s="2">
        <v>1375</v>
      </c>
      <c r="AH152" s="2">
        <v>1625</v>
      </c>
      <c r="AI152" s="2">
        <v>1500</v>
      </c>
      <c r="AJ152" s="2">
        <v>0</v>
      </c>
    </row>
    <row r="153" spans="2:36" ht="12.75">
      <c r="B153" s="3">
        <v>38.75</v>
      </c>
      <c r="C153" s="4">
        <v>114.0077519</v>
      </c>
      <c r="D153" s="3">
        <v>0.5</v>
      </c>
      <c r="AG153" s="2">
        <v>1385</v>
      </c>
      <c r="AH153" s="2">
        <v>1635</v>
      </c>
      <c r="AI153" s="2">
        <v>1510</v>
      </c>
      <c r="AJ153" s="2">
        <v>0</v>
      </c>
    </row>
    <row r="154" spans="2:36" ht="12.75">
      <c r="B154" s="3">
        <v>39</v>
      </c>
      <c r="C154" s="4">
        <v>115.0465116</v>
      </c>
      <c r="D154" s="3">
        <v>0.55</v>
      </c>
      <c r="AG154" s="2">
        <v>1395</v>
      </c>
      <c r="AH154" s="2">
        <v>1645</v>
      </c>
      <c r="AI154" s="2">
        <v>1520</v>
      </c>
      <c r="AJ154" s="2">
        <v>0</v>
      </c>
    </row>
    <row r="155" spans="2:36" ht="12.75">
      <c r="B155" s="3">
        <v>39.25</v>
      </c>
      <c r="C155" s="4">
        <v>116.0852713</v>
      </c>
      <c r="D155" s="3">
        <v>0.5</v>
      </c>
      <c r="AG155" s="2">
        <v>1405</v>
      </c>
      <c r="AH155" s="2">
        <v>1655</v>
      </c>
      <c r="AI155" s="2">
        <v>1530</v>
      </c>
      <c r="AJ155" s="2">
        <v>0</v>
      </c>
    </row>
    <row r="156" spans="2:36" ht="12.75">
      <c r="B156" s="3">
        <v>39.5</v>
      </c>
      <c r="C156" s="4">
        <v>117.124031</v>
      </c>
      <c r="D156" s="3">
        <v>0.6</v>
      </c>
      <c r="AG156" s="2">
        <v>1415</v>
      </c>
      <c r="AH156" s="2">
        <v>1665</v>
      </c>
      <c r="AI156" s="2">
        <v>1540</v>
      </c>
      <c r="AJ156" s="2">
        <v>0</v>
      </c>
    </row>
    <row r="157" spans="2:36" ht="12.75">
      <c r="B157" s="3">
        <v>39.75</v>
      </c>
      <c r="C157" s="4">
        <v>118.1627907</v>
      </c>
      <c r="D157" s="3">
        <v>0.3</v>
      </c>
      <c r="AG157" s="2">
        <v>1425</v>
      </c>
      <c r="AH157" s="2">
        <v>1675</v>
      </c>
      <c r="AI157" s="2">
        <v>1550</v>
      </c>
      <c r="AJ157" s="2">
        <v>0</v>
      </c>
    </row>
    <row r="158" spans="2:36" ht="12.75">
      <c r="B158" s="3">
        <v>40</v>
      </c>
      <c r="C158" s="4">
        <v>119.2015504</v>
      </c>
      <c r="D158" s="3">
        <v>0.2</v>
      </c>
      <c r="AG158" s="2">
        <v>1435</v>
      </c>
      <c r="AH158" s="2">
        <v>1685</v>
      </c>
      <c r="AI158" s="2">
        <v>1560</v>
      </c>
      <c r="AJ158" s="2">
        <v>0</v>
      </c>
    </row>
    <row r="159" spans="2:36" ht="12.75">
      <c r="B159" s="3">
        <v>40.25</v>
      </c>
      <c r="C159" s="4">
        <v>120.2403101</v>
      </c>
      <c r="D159" s="3">
        <v>0.3</v>
      </c>
      <c r="AG159" s="2">
        <v>1445</v>
      </c>
      <c r="AH159" s="2">
        <v>1695</v>
      </c>
      <c r="AI159" s="2">
        <v>1570</v>
      </c>
      <c r="AJ159" s="2">
        <v>0</v>
      </c>
    </row>
    <row r="160" spans="2:36" ht="12.75">
      <c r="B160" s="3">
        <v>40.5</v>
      </c>
      <c r="C160" s="4">
        <v>121.2790698</v>
      </c>
      <c r="D160" s="3">
        <v>0.4</v>
      </c>
      <c r="AG160" s="2">
        <v>1455</v>
      </c>
      <c r="AH160" s="2">
        <v>1705</v>
      </c>
      <c r="AI160" s="2">
        <v>1580</v>
      </c>
      <c r="AJ160" s="2">
        <v>0</v>
      </c>
    </row>
    <row r="161" spans="2:36" ht="12.75">
      <c r="B161" s="3">
        <v>40.75</v>
      </c>
      <c r="C161" s="4">
        <v>122.3178295</v>
      </c>
      <c r="D161" s="3">
        <v>0.55</v>
      </c>
      <c r="AG161" s="2">
        <v>1465</v>
      </c>
      <c r="AH161" s="2">
        <v>1715</v>
      </c>
      <c r="AI161" s="2">
        <v>1590</v>
      </c>
      <c r="AJ161" s="2">
        <v>0</v>
      </c>
    </row>
    <row r="162" spans="2:36" ht="12.75">
      <c r="B162" s="3">
        <v>41</v>
      </c>
      <c r="C162" s="4">
        <v>123.3565891</v>
      </c>
      <c r="D162" s="3">
        <v>0.6</v>
      </c>
      <c r="AG162" s="2">
        <v>1475</v>
      </c>
      <c r="AH162" s="2">
        <v>1725</v>
      </c>
      <c r="AI162" s="2">
        <v>1600</v>
      </c>
      <c r="AJ162" s="2">
        <v>0</v>
      </c>
    </row>
    <row r="163" spans="2:36" ht="12.75">
      <c r="B163" s="3">
        <v>41.25</v>
      </c>
      <c r="C163" s="4">
        <v>124.3953488</v>
      </c>
      <c r="D163" s="3">
        <v>0.55</v>
      </c>
      <c r="AG163" s="2">
        <v>1485</v>
      </c>
      <c r="AH163" s="2">
        <v>1735</v>
      </c>
      <c r="AI163" s="2">
        <v>1610</v>
      </c>
      <c r="AJ163" s="2">
        <v>0</v>
      </c>
    </row>
    <row r="164" spans="2:36" ht="12.75">
      <c r="B164" s="3">
        <v>41.5</v>
      </c>
      <c r="C164" s="4">
        <v>125.4341085</v>
      </c>
      <c r="D164" s="3">
        <v>0.65</v>
      </c>
      <c r="AG164" s="2">
        <v>1495</v>
      </c>
      <c r="AH164" s="2">
        <v>1745</v>
      </c>
      <c r="AI164" s="2">
        <v>1620</v>
      </c>
      <c r="AJ164" s="2">
        <v>0</v>
      </c>
    </row>
    <row r="165" spans="2:36" ht="12.75">
      <c r="B165" s="3">
        <v>41.75</v>
      </c>
      <c r="C165" s="4">
        <v>126.4728682</v>
      </c>
      <c r="D165" s="3">
        <v>0.75</v>
      </c>
      <c r="AG165" s="2">
        <v>1505</v>
      </c>
      <c r="AH165" s="2">
        <v>1755</v>
      </c>
      <c r="AI165" s="2">
        <v>1630</v>
      </c>
      <c r="AJ165" s="2">
        <v>0</v>
      </c>
    </row>
    <row r="166" spans="2:36" ht="12.75">
      <c r="B166" s="3">
        <v>42</v>
      </c>
      <c r="C166" s="4">
        <v>127.5116279</v>
      </c>
      <c r="D166" s="3">
        <v>0.8</v>
      </c>
      <c r="AG166" s="2">
        <v>1515</v>
      </c>
      <c r="AH166" s="2">
        <v>1765</v>
      </c>
      <c r="AI166" s="2">
        <v>1640</v>
      </c>
      <c r="AJ166" s="2">
        <v>0</v>
      </c>
    </row>
    <row r="167" spans="2:36" ht="12.75">
      <c r="B167" s="3">
        <v>42.25</v>
      </c>
      <c r="C167" s="4">
        <v>128.5503876</v>
      </c>
      <c r="D167" s="3">
        <v>0.9</v>
      </c>
      <c r="AG167" s="2">
        <v>1525</v>
      </c>
      <c r="AH167" s="2">
        <v>1775</v>
      </c>
      <c r="AI167" s="2">
        <v>1650</v>
      </c>
      <c r="AJ167" s="2">
        <v>0</v>
      </c>
    </row>
    <row r="168" spans="2:36" ht="12.75">
      <c r="B168" s="3">
        <v>42.5</v>
      </c>
      <c r="C168" s="4">
        <v>129.5891473</v>
      </c>
      <c r="D168" s="3">
        <v>0.7</v>
      </c>
      <c r="AG168" s="2">
        <v>1535</v>
      </c>
      <c r="AH168" s="2">
        <v>1785</v>
      </c>
      <c r="AI168" s="2">
        <v>1660</v>
      </c>
      <c r="AJ168" s="2">
        <v>1</v>
      </c>
    </row>
    <row r="169" spans="2:36" ht="12.75">
      <c r="B169" s="3">
        <v>42.75</v>
      </c>
      <c r="C169" s="4">
        <v>130.627907</v>
      </c>
      <c r="D169" s="3">
        <v>0.85</v>
      </c>
      <c r="AG169" s="2">
        <v>1545</v>
      </c>
      <c r="AH169" s="2">
        <v>1795</v>
      </c>
      <c r="AI169" s="2">
        <v>1670</v>
      </c>
      <c r="AJ169" s="2">
        <v>1</v>
      </c>
    </row>
    <row r="170" spans="2:36" ht="12.75">
      <c r="B170" s="3">
        <v>43</v>
      </c>
      <c r="C170" s="4">
        <v>131.6666667</v>
      </c>
      <c r="D170" s="3">
        <v>0.8</v>
      </c>
      <c r="AG170" s="2">
        <v>1555</v>
      </c>
      <c r="AH170" s="2">
        <v>1805</v>
      </c>
      <c r="AI170" s="2">
        <v>1680</v>
      </c>
      <c r="AJ170" s="2">
        <v>1</v>
      </c>
    </row>
    <row r="171" spans="2:36" ht="12.75">
      <c r="B171" s="3">
        <v>43.25</v>
      </c>
      <c r="C171" s="4">
        <v>132.7054264</v>
      </c>
      <c r="D171" s="3">
        <v>0.8</v>
      </c>
      <c r="AG171" s="2">
        <v>1565</v>
      </c>
      <c r="AH171" s="2">
        <v>1815</v>
      </c>
      <c r="AI171" s="2">
        <v>1690</v>
      </c>
      <c r="AJ171" s="2">
        <v>1</v>
      </c>
    </row>
    <row r="172" spans="2:36" ht="12.75">
      <c r="B172" s="3">
        <v>43.5</v>
      </c>
      <c r="C172" s="4">
        <v>133.744186</v>
      </c>
      <c r="D172" s="3">
        <v>1.15</v>
      </c>
      <c r="AG172" s="2">
        <v>1575</v>
      </c>
      <c r="AH172" s="2">
        <v>1825</v>
      </c>
      <c r="AI172" s="2">
        <v>1700</v>
      </c>
      <c r="AJ172" s="2">
        <v>1</v>
      </c>
    </row>
    <row r="173" spans="2:36" ht="12.75">
      <c r="B173" s="3">
        <v>43.75</v>
      </c>
      <c r="C173" s="4">
        <v>134.7829457</v>
      </c>
      <c r="D173" s="3">
        <v>1.15</v>
      </c>
      <c r="AG173" s="2">
        <v>1585</v>
      </c>
      <c r="AH173" s="2">
        <v>1835</v>
      </c>
      <c r="AI173" s="2">
        <v>1710</v>
      </c>
      <c r="AJ173" s="2">
        <v>1</v>
      </c>
    </row>
    <row r="174" spans="2:36" ht="12.75">
      <c r="B174" s="3">
        <v>44</v>
      </c>
      <c r="C174" s="4">
        <v>135.8217054</v>
      </c>
      <c r="D174" s="3">
        <v>1.1</v>
      </c>
      <c r="AG174" s="2">
        <v>1595</v>
      </c>
      <c r="AH174" s="2">
        <v>1845</v>
      </c>
      <c r="AI174" s="2">
        <v>1720</v>
      </c>
      <c r="AJ174" s="2">
        <v>1</v>
      </c>
    </row>
    <row r="175" spans="2:36" ht="12.75">
      <c r="B175" s="3">
        <v>44.25</v>
      </c>
      <c r="C175" s="4">
        <v>136.8604651</v>
      </c>
      <c r="D175" s="3">
        <v>1.2</v>
      </c>
      <c r="AG175" s="2">
        <v>1605</v>
      </c>
      <c r="AH175" s="2">
        <v>1855</v>
      </c>
      <c r="AI175" s="2">
        <v>1730</v>
      </c>
      <c r="AJ175" s="2">
        <v>1</v>
      </c>
    </row>
    <row r="176" spans="2:36" ht="12.75">
      <c r="B176" s="3">
        <v>44.5</v>
      </c>
      <c r="C176" s="4">
        <v>137.8992248</v>
      </c>
      <c r="D176" s="3">
        <v>1.35</v>
      </c>
      <c r="AG176" s="2">
        <v>1615</v>
      </c>
      <c r="AH176" s="2">
        <v>1865</v>
      </c>
      <c r="AI176" s="2">
        <v>1740</v>
      </c>
      <c r="AJ176" s="2">
        <v>1</v>
      </c>
    </row>
    <row r="177" spans="2:36" ht="12.75">
      <c r="B177" s="3">
        <v>44.75</v>
      </c>
      <c r="C177" s="4">
        <v>138.9379845</v>
      </c>
      <c r="D177" s="3">
        <v>1.45</v>
      </c>
      <c r="AG177" s="2">
        <v>1625</v>
      </c>
      <c r="AH177" s="2">
        <v>1875</v>
      </c>
      <c r="AI177" s="2">
        <v>1750</v>
      </c>
      <c r="AJ177" s="2">
        <v>1</v>
      </c>
    </row>
    <row r="178" spans="2:36" ht="12.75">
      <c r="B178" s="3">
        <v>45</v>
      </c>
      <c r="C178" s="4">
        <v>139.9767442</v>
      </c>
      <c r="D178" s="3">
        <v>1.55</v>
      </c>
      <c r="AG178" s="2">
        <v>1635</v>
      </c>
      <c r="AH178" s="2">
        <v>1885</v>
      </c>
      <c r="AI178" s="2">
        <v>1760</v>
      </c>
      <c r="AJ178" s="2">
        <v>1</v>
      </c>
    </row>
    <row r="179" spans="2:36" ht="12.75">
      <c r="B179" s="3">
        <v>45.25</v>
      </c>
      <c r="C179" s="4">
        <v>141.0155039</v>
      </c>
      <c r="D179" s="3">
        <v>1.8</v>
      </c>
      <c r="AG179" s="2">
        <v>1645</v>
      </c>
      <c r="AH179" s="2">
        <v>1895</v>
      </c>
      <c r="AI179" s="2">
        <v>1770</v>
      </c>
      <c r="AJ179" s="2">
        <v>1</v>
      </c>
    </row>
    <row r="180" spans="2:36" ht="12.75">
      <c r="B180" s="3">
        <v>45.5</v>
      </c>
      <c r="C180" s="4">
        <v>142.0542636</v>
      </c>
      <c r="D180" s="3">
        <v>2.45</v>
      </c>
      <c r="AG180" s="2">
        <v>1655</v>
      </c>
      <c r="AH180" s="2">
        <v>1905</v>
      </c>
      <c r="AI180" s="2">
        <v>1780</v>
      </c>
      <c r="AJ180" s="2">
        <v>1</v>
      </c>
    </row>
    <row r="181" spans="2:36" ht="12.75">
      <c r="B181" s="3">
        <v>45.75</v>
      </c>
      <c r="C181" s="4">
        <v>143.0930233</v>
      </c>
      <c r="D181" s="3">
        <v>2.65</v>
      </c>
      <c r="AG181" s="2">
        <v>1665</v>
      </c>
      <c r="AH181" s="2">
        <v>1915</v>
      </c>
      <c r="AI181" s="2">
        <v>1790</v>
      </c>
      <c r="AJ181" s="2">
        <v>1</v>
      </c>
    </row>
    <row r="182" spans="2:36" ht="12.75">
      <c r="B182" s="3">
        <v>46</v>
      </c>
      <c r="C182" s="4">
        <v>144.1317829</v>
      </c>
      <c r="D182" s="3">
        <v>3.35</v>
      </c>
      <c r="AG182" s="2">
        <v>1675</v>
      </c>
      <c r="AH182" s="2">
        <v>1925</v>
      </c>
      <c r="AI182" s="2">
        <v>1800</v>
      </c>
      <c r="AJ182" s="2">
        <v>1</v>
      </c>
    </row>
    <row r="183" spans="2:36" ht="12.75">
      <c r="B183" s="3">
        <v>46.25</v>
      </c>
      <c r="C183" s="4">
        <v>145.1705426</v>
      </c>
      <c r="D183" s="3">
        <v>3.7</v>
      </c>
      <c r="AG183" s="2">
        <v>1685</v>
      </c>
      <c r="AH183" s="2">
        <v>1935</v>
      </c>
      <c r="AI183" s="2">
        <v>1810</v>
      </c>
      <c r="AJ183" s="2">
        <v>1</v>
      </c>
    </row>
    <row r="184" spans="2:36" ht="12.75">
      <c r="B184" s="3">
        <v>46.5</v>
      </c>
      <c r="C184" s="4">
        <v>146.2093023</v>
      </c>
      <c r="D184" s="3">
        <v>3.85</v>
      </c>
      <c r="AG184" s="2">
        <v>1695</v>
      </c>
      <c r="AH184" s="2">
        <v>1945</v>
      </c>
      <c r="AI184" s="2">
        <v>1820</v>
      </c>
      <c r="AJ184" s="2">
        <v>1</v>
      </c>
    </row>
    <row r="185" spans="2:36" ht="12.75">
      <c r="B185" s="3">
        <v>46.75</v>
      </c>
      <c r="C185" s="4">
        <v>147.248062</v>
      </c>
      <c r="D185" s="3">
        <v>3.8</v>
      </c>
      <c r="AG185" s="2">
        <v>1705</v>
      </c>
      <c r="AH185" s="2">
        <v>1955</v>
      </c>
      <c r="AI185" s="2">
        <v>1830</v>
      </c>
      <c r="AJ185" s="2">
        <v>1</v>
      </c>
    </row>
    <row r="186" spans="2:36" ht="12.75">
      <c r="B186" s="3">
        <v>47</v>
      </c>
      <c r="C186" s="4">
        <v>148.2868217</v>
      </c>
      <c r="D186" s="3">
        <v>3.45</v>
      </c>
      <c r="AG186" s="2">
        <v>1715</v>
      </c>
      <c r="AH186" s="2">
        <v>1965</v>
      </c>
      <c r="AI186" s="2">
        <v>1840</v>
      </c>
      <c r="AJ186" s="2">
        <v>1</v>
      </c>
    </row>
    <row r="187" spans="2:36" ht="12.75">
      <c r="B187" s="3">
        <v>47.25</v>
      </c>
      <c r="C187" s="4">
        <v>149.3255814</v>
      </c>
      <c r="D187" s="3">
        <v>2.75</v>
      </c>
      <c r="AG187" s="2">
        <v>1725</v>
      </c>
      <c r="AH187" s="2">
        <v>1975</v>
      </c>
      <c r="AI187" s="2">
        <v>1850</v>
      </c>
      <c r="AJ187" s="2">
        <v>1</v>
      </c>
    </row>
    <row r="188" spans="2:36" ht="12.75">
      <c r="B188" s="3">
        <v>47.5</v>
      </c>
      <c r="C188" s="4">
        <v>150.3643411</v>
      </c>
      <c r="D188" s="3">
        <v>2.1</v>
      </c>
      <c r="AG188" s="2">
        <v>1735</v>
      </c>
      <c r="AH188" s="2">
        <v>1985</v>
      </c>
      <c r="AI188" s="2">
        <v>1860</v>
      </c>
      <c r="AJ188" s="2">
        <v>2</v>
      </c>
    </row>
    <row r="189" spans="2:36" ht="12.75">
      <c r="B189" s="3">
        <v>47.75</v>
      </c>
      <c r="C189" s="4">
        <v>151.4031008</v>
      </c>
      <c r="D189" s="3">
        <v>1.65</v>
      </c>
      <c r="AG189" s="2">
        <v>1745</v>
      </c>
      <c r="AH189" s="2">
        <v>1995</v>
      </c>
      <c r="AI189" s="2">
        <v>1870</v>
      </c>
      <c r="AJ189" s="2">
        <v>2</v>
      </c>
    </row>
    <row r="190" spans="2:36" ht="12.75">
      <c r="B190" s="3">
        <v>48</v>
      </c>
      <c r="C190" s="4">
        <v>152.4418605</v>
      </c>
      <c r="D190" s="3">
        <v>1.5</v>
      </c>
      <c r="AG190" s="2">
        <v>1755</v>
      </c>
      <c r="AH190" s="2">
        <v>2005</v>
      </c>
      <c r="AI190" s="2">
        <v>1880</v>
      </c>
      <c r="AJ190" s="2">
        <v>2</v>
      </c>
    </row>
    <row r="191" spans="2:36" ht="12.75">
      <c r="B191" s="3">
        <v>48.25</v>
      </c>
      <c r="C191" s="4">
        <v>153.4806202</v>
      </c>
      <c r="D191" s="3">
        <v>1.1</v>
      </c>
      <c r="AG191" s="2">
        <v>1765</v>
      </c>
      <c r="AH191" s="2">
        <v>2015</v>
      </c>
      <c r="AI191" s="2">
        <v>1890</v>
      </c>
      <c r="AJ191" s="2">
        <v>2</v>
      </c>
    </row>
    <row r="192" spans="2:36" ht="12.75">
      <c r="B192" s="3">
        <v>48.5</v>
      </c>
      <c r="C192" s="4">
        <v>154.5193798</v>
      </c>
      <c r="D192" s="3">
        <v>0.65</v>
      </c>
      <c r="AG192" s="2">
        <v>1775</v>
      </c>
      <c r="AH192" s="2">
        <v>2025</v>
      </c>
      <c r="AI192" s="2">
        <v>1900</v>
      </c>
      <c r="AJ192" s="2">
        <v>3</v>
      </c>
    </row>
    <row r="193" spans="2:36" ht="12.75">
      <c r="B193" s="3">
        <v>48.75</v>
      </c>
      <c r="C193" s="4">
        <v>155.5581395</v>
      </c>
      <c r="D193" s="3">
        <v>0.45</v>
      </c>
      <c r="AG193" s="2">
        <v>1785</v>
      </c>
      <c r="AH193" s="2">
        <v>2035</v>
      </c>
      <c r="AI193" s="2">
        <v>1910</v>
      </c>
      <c r="AJ193" s="2">
        <v>2</v>
      </c>
    </row>
    <row r="194" spans="2:36" ht="12.75">
      <c r="B194" s="3">
        <v>49</v>
      </c>
      <c r="C194" s="4">
        <v>156.5968992</v>
      </c>
      <c r="D194" s="3">
        <v>0.5</v>
      </c>
      <c r="AG194" s="2">
        <v>1795</v>
      </c>
      <c r="AH194" s="2">
        <v>2045</v>
      </c>
      <c r="AI194" s="2">
        <v>1920</v>
      </c>
      <c r="AJ194" s="2">
        <v>2</v>
      </c>
    </row>
    <row r="195" spans="2:36" ht="12.75">
      <c r="B195" s="3">
        <v>49.25</v>
      </c>
      <c r="C195" s="4">
        <v>157.6356589</v>
      </c>
      <c r="D195" s="3">
        <v>0.6</v>
      </c>
      <c r="AG195" s="2">
        <v>1805</v>
      </c>
      <c r="AH195" s="2">
        <v>2055</v>
      </c>
      <c r="AI195" s="2">
        <v>1930</v>
      </c>
      <c r="AJ195" s="2">
        <v>2</v>
      </c>
    </row>
    <row r="196" spans="2:36" ht="12.75">
      <c r="B196" s="3">
        <v>49.5</v>
      </c>
      <c r="C196" s="4">
        <v>158.6744186</v>
      </c>
      <c r="D196" s="3">
        <v>0.5</v>
      </c>
      <c r="AG196" s="2">
        <v>1815</v>
      </c>
      <c r="AH196" s="2">
        <v>2065</v>
      </c>
      <c r="AI196" s="2">
        <v>1940</v>
      </c>
      <c r="AJ196" s="2">
        <v>2</v>
      </c>
    </row>
    <row r="197" spans="2:36" ht="12.75">
      <c r="B197" s="3">
        <v>49.75</v>
      </c>
      <c r="C197" s="4">
        <v>159.7131783</v>
      </c>
      <c r="D197" s="3">
        <v>0.45</v>
      </c>
      <c r="AG197" s="2">
        <v>1825</v>
      </c>
      <c r="AH197" s="2">
        <v>2075</v>
      </c>
      <c r="AI197" s="2">
        <v>1950</v>
      </c>
      <c r="AJ197" s="2">
        <v>2</v>
      </c>
    </row>
    <row r="198" spans="2:36" ht="12.75">
      <c r="B198" s="3">
        <v>50</v>
      </c>
      <c r="C198" s="4">
        <v>160.751938</v>
      </c>
      <c r="D198" s="3">
        <v>0.75</v>
      </c>
      <c r="AG198" s="2">
        <v>1835</v>
      </c>
      <c r="AH198" s="2">
        <v>2085</v>
      </c>
      <c r="AI198" s="2">
        <v>1960</v>
      </c>
      <c r="AJ198" s="2">
        <v>2</v>
      </c>
    </row>
    <row r="199" spans="2:36" ht="12.75">
      <c r="B199" s="3">
        <v>50.25</v>
      </c>
      <c r="C199" s="4">
        <v>161.7906977</v>
      </c>
      <c r="D199" s="3">
        <v>0.8</v>
      </c>
      <c r="AG199" s="2">
        <v>1845</v>
      </c>
      <c r="AH199" s="2">
        <v>2095</v>
      </c>
      <c r="AI199" s="2">
        <v>1970</v>
      </c>
      <c r="AJ199" s="2">
        <v>2</v>
      </c>
    </row>
    <row r="200" spans="2:36" ht="12.75">
      <c r="B200" s="3">
        <v>50.5</v>
      </c>
      <c r="C200" s="4">
        <v>162.8294574</v>
      </c>
      <c r="D200" s="3">
        <v>0.8</v>
      </c>
      <c r="AG200" s="2">
        <v>1855</v>
      </c>
      <c r="AH200" s="2">
        <v>2105</v>
      </c>
      <c r="AI200" s="2">
        <v>1980</v>
      </c>
      <c r="AJ200" s="2">
        <v>2</v>
      </c>
    </row>
    <row r="201" spans="2:36" ht="12.75">
      <c r="B201" s="3">
        <v>50.75</v>
      </c>
      <c r="C201" s="4">
        <v>163.8682171</v>
      </c>
      <c r="D201" s="3">
        <v>0.7</v>
      </c>
      <c r="AG201" s="2">
        <v>1865</v>
      </c>
      <c r="AH201" s="2">
        <v>2115</v>
      </c>
      <c r="AI201" s="2">
        <v>1990</v>
      </c>
      <c r="AJ201" s="2">
        <v>2</v>
      </c>
    </row>
    <row r="202" spans="2:36" ht="12.75">
      <c r="B202" s="3">
        <v>51</v>
      </c>
      <c r="C202" s="4">
        <v>164.9069767</v>
      </c>
      <c r="D202" s="3">
        <v>1</v>
      </c>
      <c r="AG202" s="2">
        <v>1875</v>
      </c>
      <c r="AH202" s="2">
        <v>2125</v>
      </c>
      <c r="AI202" s="2">
        <v>2000</v>
      </c>
      <c r="AJ202" s="2">
        <v>2</v>
      </c>
    </row>
    <row r="203" spans="2:36" ht="12.75">
      <c r="B203" s="3">
        <v>51.25</v>
      </c>
      <c r="C203" s="4">
        <v>165.9457364</v>
      </c>
      <c r="D203" s="3">
        <v>1.25</v>
      </c>
      <c r="AG203" s="2">
        <v>1885</v>
      </c>
      <c r="AH203" s="2">
        <v>2135</v>
      </c>
      <c r="AI203" s="2">
        <v>2010</v>
      </c>
      <c r="AJ203" s="2">
        <v>2</v>
      </c>
    </row>
    <row r="204" spans="2:36" ht="12.75">
      <c r="B204" s="3">
        <v>51.5</v>
      </c>
      <c r="C204" s="4">
        <v>166.9844961</v>
      </c>
      <c r="D204" s="3">
        <v>1.4</v>
      </c>
      <c r="AG204" s="2">
        <v>1895</v>
      </c>
      <c r="AH204" s="2">
        <v>2145</v>
      </c>
      <c r="AI204" s="2">
        <v>2020</v>
      </c>
      <c r="AJ204" s="2">
        <v>2</v>
      </c>
    </row>
    <row r="205" spans="2:36" ht="12.75">
      <c r="B205" s="3">
        <v>51.75</v>
      </c>
      <c r="C205" s="4">
        <v>168.0232558</v>
      </c>
      <c r="D205" s="3">
        <v>1.45</v>
      </c>
      <c r="AG205" s="2">
        <v>1905</v>
      </c>
      <c r="AH205" s="2">
        <v>2155</v>
      </c>
      <c r="AI205" s="2">
        <v>2030</v>
      </c>
      <c r="AJ205" s="2">
        <v>2</v>
      </c>
    </row>
    <row r="206" spans="2:36" ht="12.75">
      <c r="B206" s="3">
        <v>52</v>
      </c>
      <c r="C206" s="4">
        <v>169.0620155</v>
      </c>
      <c r="D206" s="3">
        <v>0.8</v>
      </c>
      <c r="AG206" s="2">
        <v>1915</v>
      </c>
      <c r="AH206" s="2">
        <v>2165</v>
      </c>
      <c r="AI206" s="2">
        <v>2040</v>
      </c>
      <c r="AJ206" s="2">
        <v>2</v>
      </c>
    </row>
    <row r="207" spans="2:36" ht="12.75">
      <c r="B207" s="3">
        <v>52.25</v>
      </c>
      <c r="C207" s="4">
        <v>170.1007752</v>
      </c>
      <c r="D207" s="3">
        <v>0.4</v>
      </c>
      <c r="AG207" s="2">
        <v>1925</v>
      </c>
      <c r="AH207" s="2">
        <v>2175</v>
      </c>
      <c r="AI207" s="2">
        <v>2050</v>
      </c>
      <c r="AJ207" s="2">
        <v>2</v>
      </c>
    </row>
    <row r="208" spans="2:36" ht="12.75">
      <c r="B208" s="3">
        <v>52.5</v>
      </c>
      <c r="C208" s="4">
        <v>171.1395349</v>
      </c>
      <c r="D208" s="3">
        <v>0.4</v>
      </c>
      <c r="AG208" s="2">
        <v>1935</v>
      </c>
      <c r="AH208" s="2">
        <v>2185</v>
      </c>
      <c r="AI208" s="2">
        <v>2060</v>
      </c>
      <c r="AJ208" s="2">
        <v>2</v>
      </c>
    </row>
    <row r="209" spans="2:36" ht="12.75">
      <c r="B209" s="3">
        <v>52.75</v>
      </c>
      <c r="C209" s="4">
        <v>172.1782946</v>
      </c>
      <c r="D209" s="3">
        <v>0.5</v>
      </c>
      <c r="AG209" s="2">
        <v>1945</v>
      </c>
      <c r="AH209" s="2">
        <v>2195</v>
      </c>
      <c r="AI209" s="2">
        <v>2070</v>
      </c>
      <c r="AJ209" s="2">
        <v>2</v>
      </c>
    </row>
    <row r="210" spans="2:36" ht="12.75">
      <c r="B210" s="3">
        <v>53</v>
      </c>
      <c r="C210" s="4">
        <v>173.2170543</v>
      </c>
      <c r="D210" s="3">
        <v>0.6</v>
      </c>
      <c r="AG210" s="2">
        <v>1955</v>
      </c>
      <c r="AH210" s="2">
        <v>2205</v>
      </c>
      <c r="AI210" s="2">
        <v>2080</v>
      </c>
      <c r="AJ210" s="2">
        <v>2</v>
      </c>
    </row>
    <row r="211" spans="2:36" ht="12.75">
      <c r="B211" s="3">
        <v>53.25</v>
      </c>
      <c r="C211" s="4">
        <v>174.255814</v>
      </c>
      <c r="D211" s="3">
        <v>0.5</v>
      </c>
      <c r="AG211" s="2">
        <v>1965</v>
      </c>
      <c r="AH211" s="2">
        <v>2215</v>
      </c>
      <c r="AI211" s="2">
        <v>2090</v>
      </c>
      <c r="AJ211" s="2">
        <v>2</v>
      </c>
    </row>
    <row r="212" spans="2:36" ht="12.75">
      <c r="B212" s="3">
        <v>53.5</v>
      </c>
      <c r="C212" s="4">
        <v>175.2945736</v>
      </c>
      <c r="D212" s="3">
        <v>0.35</v>
      </c>
      <c r="AG212" s="2">
        <v>1975</v>
      </c>
      <c r="AH212" s="2">
        <v>2225</v>
      </c>
      <c r="AI212" s="2">
        <v>2100</v>
      </c>
      <c r="AJ212" s="2">
        <v>2</v>
      </c>
    </row>
    <row r="213" spans="2:36" ht="12.75">
      <c r="B213" s="3">
        <v>53.75</v>
      </c>
      <c r="C213" s="4">
        <v>176.3333333</v>
      </c>
      <c r="D213" s="3">
        <v>0.2</v>
      </c>
      <c r="AG213" s="2">
        <v>1985</v>
      </c>
      <c r="AH213" s="2">
        <v>2235</v>
      </c>
      <c r="AI213" s="2">
        <v>2110</v>
      </c>
      <c r="AJ213" s="2">
        <v>1</v>
      </c>
    </row>
    <row r="214" spans="2:36" ht="12.75">
      <c r="B214" s="3">
        <v>54</v>
      </c>
      <c r="C214" s="4">
        <v>177.372093</v>
      </c>
      <c r="D214" s="3">
        <v>0.25</v>
      </c>
      <c r="AG214" s="2">
        <v>1995</v>
      </c>
      <c r="AH214" s="2">
        <v>2245</v>
      </c>
      <c r="AI214" s="2">
        <v>2120</v>
      </c>
      <c r="AJ214" s="2">
        <v>1</v>
      </c>
    </row>
    <row r="215" spans="2:36" ht="12.75">
      <c r="B215" s="3">
        <v>54.25</v>
      </c>
      <c r="C215" s="4">
        <v>178.4108527</v>
      </c>
      <c r="D215" s="3">
        <v>0.2</v>
      </c>
      <c r="AG215" s="2">
        <v>2005</v>
      </c>
      <c r="AH215" s="2">
        <v>2255</v>
      </c>
      <c r="AI215" s="2">
        <v>2130</v>
      </c>
      <c r="AJ215" s="2">
        <v>1</v>
      </c>
    </row>
    <row r="216" spans="2:36" ht="12.75">
      <c r="B216" s="3">
        <v>54.5</v>
      </c>
      <c r="C216" s="4">
        <v>179.4496124</v>
      </c>
      <c r="D216" s="3">
        <v>0.35</v>
      </c>
      <c r="AG216" s="2">
        <v>2015</v>
      </c>
      <c r="AH216" s="2">
        <v>2265</v>
      </c>
      <c r="AI216" s="2">
        <v>2140</v>
      </c>
      <c r="AJ216" s="2">
        <v>1</v>
      </c>
    </row>
    <row r="217" spans="2:36" ht="12.75">
      <c r="B217" s="3">
        <v>54.75</v>
      </c>
      <c r="C217" s="4">
        <v>180.4883721</v>
      </c>
      <c r="D217" s="3">
        <v>0.35</v>
      </c>
      <c r="AG217" s="2">
        <v>2025</v>
      </c>
      <c r="AH217" s="2">
        <v>2275</v>
      </c>
      <c r="AI217" s="2">
        <v>2150</v>
      </c>
      <c r="AJ217" s="2">
        <v>0</v>
      </c>
    </row>
    <row r="218" spans="2:36" ht="12.75">
      <c r="B218" s="3">
        <v>55</v>
      </c>
      <c r="C218" s="4">
        <v>181.5271318</v>
      </c>
      <c r="D218" s="3">
        <v>0.25</v>
      </c>
      <c r="AG218" s="2">
        <v>2035</v>
      </c>
      <c r="AH218" s="2">
        <v>2285</v>
      </c>
      <c r="AI218" s="2">
        <v>2160</v>
      </c>
      <c r="AJ218" s="2">
        <v>0</v>
      </c>
    </row>
    <row r="219" spans="2:36" ht="12.75">
      <c r="B219" s="3">
        <v>55.25</v>
      </c>
      <c r="C219" s="4">
        <v>182.5658915</v>
      </c>
      <c r="D219" s="3">
        <v>0.3</v>
      </c>
      <c r="AG219" s="2">
        <v>2045</v>
      </c>
      <c r="AH219" s="2">
        <v>2295</v>
      </c>
      <c r="AI219" s="2">
        <v>2170</v>
      </c>
      <c r="AJ219" s="2">
        <v>0</v>
      </c>
    </row>
    <row r="220" spans="2:36" ht="12.75">
      <c r="B220" s="3">
        <v>55.5</v>
      </c>
      <c r="C220" s="4">
        <v>183.6046512</v>
      </c>
      <c r="D220" s="3">
        <v>0.55</v>
      </c>
      <c r="AG220" s="2">
        <v>2055</v>
      </c>
      <c r="AH220" s="2">
        <v>2305</v>
      </c>
      <c r="AI220" s="2">
        <v>2180</v>
      </c>
      <c r="AJ220" s="2">
        <v>0</v>
      </c>
    </row>
    <row r="221" spans="2:36" ht="12.75">
      <c r="B221" s="3">
        <v>55.75</v>
      </c>
      <c r="C221" s="4">
        <v>184.6434109</v>
      </c>
      <c r="D221" s="3">
        <v>0.45</v>
      </c>
      <c r="AG221" s="2">
        <v>2065</v>
      </c>
      <c r="AH221" s="2">
        <v>2315</v>
      </c>
      <c r="AI221" s="2">
        <v>2190</v>
      </c>
      <c r="AJ221" s="2">
        <v>0</v>
      </c>
    </row>
    <row r="222" spans="2:36" ht="12.75">
      <c r="B222" s="3">
        <v>56</v>
      </c>
      <c r="C222" s="4">
        <v>185.6821705</v>
      </c>
      <c r="D222" s="3">
        <v>0.5</v>
      </c>
      <c r="AG222" s="2">
        <v>2075</v>
      </c>
      <c r="AH222" s="2">
        <v>2325</v>
      </c>
      <c r="AI222" s="2">
        <v>2200</v>
      </c>
      <c r="AJ222" s="2">
        <v>0</v>
      </c>
    </row>
    <row r="223" spans="2:36" ht="12.75">
      <c r="B223" s="3">
        <v>56.25</v>
      </c>
      <c r="C223" s="4">
        <v>186.7209302</v>
      </c>
      <c r="D223" s="3">
        <v>0.45</v>
      </c>
      <c r="AG223" s="2">
        <v>2085</v>
      </c>
      <c r="AH223" s="2">
        <v>2335</v>
      </c>
      <c r="AI223" s="2">
        <v>2210</v>
      </c>
      <c r="AJ223" s="2">
        <v>0</v>
      </c>
    </row>
    <row r="224" spans="2:36" ht="12.75">
      <c r="B224" s="3">
        <v>56.5</v>
      </c>
      <c r="C224" s="4">
        <v>187.7596899</v>
      </c>
      <c r="D224" s="3">
        <v>0.25</v>
      </c>
      <c r="AG224" s="2">
        <v>2095</v>
      </c>
      <c r="AH224" s="2">
        <v>2345</v>
      </c>
      <c r="AI224" s="2">
        <v>2220</v>
      </c>
      <c r="AJ224" s="2">
        <v>0</v>
      </c>
    </row>
    <row r="225" spans="2:36" ht="12.75">
      <c r="B225" s="3">
        <v>56.75</v>
      </c>
      <c r="C225" s="4">
        <v>188.7984496</v>
      </c>
      <c r="D225" s="3">
        <v>0.35</v>
      </c>
      <c r="AG225" s="2">
        <v>2105</v>
      </c>
      <c r="AH225" s="2">
        <v>2355</v>
      </c>
      <c r="AI225" s="2">
        <v>2230</v>
      </c>
      <c r="AJ225" s="2">
        <v>0</v>
      </c>
    </row>
    <row r="226" spans="2:36" ht="12.75">
      <c r="B226" s="3">
        <v>57</v>
      </c>
      <c r="C226" s="4">
        <v>189.8372093</v>
      </c>
      <c r="D226" s="3">
        <v>0.7</v>
      </c>
      <c r="AG226" s="2">
        <v>2115</v>
      </c>
      <c r="AH226" s="2">
        <v>2365</v>
      </c>
      <c r="AI226" s="2">
        <v>2240</v>
      </c>
      <c r="AJ226" s="2">
        <v>0</v>
      </c>
    </row>
    <row r="227" spans="2:36" ht="12.75">
      <c r="B227" s="3">
        <v>57.25</v>
      </c>
      <c r="C227" s="4">
        <v>190.875969</v>
      </c>
      <c r="D227" s="3">
        <v>0.45</v>
      </c>
      <c r="AG227" s="2">
        <v>2125</v>
      </c>
      <c r="AH227" s="2">
        <v>2375</v>
      </c>
      <c r="AI227" s="2">
        <v>2250</v>
      </c>
      <c r="AJ227" s="2">
        <v>0</v>
      </c>
    </row>
    <row r="228" spans="2:36" ht="12.75">
      <c r="B228" s="3">
        <v>57.5</v>
      </c>
      <c r="C228" s="4">
        <v>191.9147287</v>
      </c>
      <c r="D228" s="3">
        <v>0.4</v>
      </c>
      <c r="AG228" s="2">
        <v>2135</v>
      </c>
      <c r="AH228" s="2">
        <v>2385</v>
      </c>
      <c r="AI228" s="2">
        <v>2260</v>
      </c>
      <c r="AJ228" s="2">
        <v>0</v>
      </c>
    </row>
    <row r="229" spans="2:36" ht="12.75">
      <c r="B229" s="3">
        <v>57.75</v>
      </c>
      <c r="C229" s="4">
        <v>192.9534884</v>
      </c>
      <c r="D229" s="3">
        <v>0.45</v>
      </c>
      <c r="AG229" s="2">
        <v>2145</v>
      </c>
      <c r="AH229" s="2">
        <v>2395</v>
      </c>
      <c r="AI229" s="2">
        <v>2270</v>
      </c>
      <c r="AJ229" s="2">
        <v>0</v>
      </c>
    </row>
    <row r="230" spans="2:36" ht="12.75">
      <c r="B230" s="3">
        <v>58</v>
      </c>
      <c r="C230" s="4">
        <v>193.9922481</v>
      </c>
      <c r="D230" s="3">
        <v>0.4</v>
      </c>
      <c r="AG230" s="2">
        <v>2155</v>
      </c>
      <c r="AH230" s="2">
        <v>2405</v>
      </c>
      <c r="AI230" s="2">
        <v>2280</v>
      </c>
      <c r="AJ230" s="2">
        <v>0</v>
      </c>
    </row>
    <row r="231" spans="2:36" ht="12.75">
      <c r="B231" s="3">
        <v>58.25</v>
      </c>
      <c r="C231" s="4">
        <v>195.0310078</v>
      </c>
      <c r="D231" s="3">
        <v>0.5</v>
      </c>
      <c r="AG231" s="2">
        <v>2165</v>
      </c>
      <c r="AH231" s="2">
        <v>2415</v>
      </c>
      <c r="AI231" s="2">
        <v>2290</v>
      </c>
      <c r="AJ231" s="2">
        <v>0</v>
      </c>
    </row>
    <row r="232" spans="2:36" ht="12.75">
      <c r="B232" s="3">
        <v>58.5</v>
      </c>
      <c r="C232" s="4">
        <v>196.0697674</v>
      </c>
      <c r="D232" s="3">
        <v>0.75</v>
      </c>
      <c r="AG232" s="2">
        <v>2175</v>
      </c>
      <c r="AH232" s="2">
        <v>2425</v>
      </c>
      <c r="AI232" s="2">
        <v>2300</v>
      </c>
      <c r="AJ232" s="2">
        <v>0</v>
      </c>
    </row>
    <row r="233" spans="2:36" ht="12.75">
      <c r="B233" s="3">
        <v>58.75</v>
      </c>
      <c r="C233" s="4">
        <v>197.1085271</v>
      </c>
      <c r="D233" s="3">
        <v>0.85</v>
      </c>
      <c r="AG233" s="2">
        <v>2185</v>
      </c>
      <c r="AH233" s="2">
        <v>2435</v>
      </c>
      <c r="AI233" s="2">
        <v>2310</v>
      </c>
      <c r="AJ233" s="2">
        <v>0</v>
      </c>
    </row>
    <row r="234" spans="2:36" ht="12.75">
      <c r="B234" s="3">
        <v>59</v>
      </c>
      <c r="C234" s="4">
        <v>198.1472868</v>
      </c>
      <c r="D234" s="3">
        <v>0.85</v>
      </c>
      <c r="AG234" s="2">
        <v>2195</v>
      </c>
      <c r="AH234" s="2">
        <v>2445</v>
      </c>
      <c r="AI234" s="2">
        <v>2320</v>
      </c>
      <c r="AJ234" s="2">
        <v>0</v>
      </c>
    </row>
    <row r="235" spans="2:36" ht="12.75">
      <c r="B235" s="3">
        <v>59.25</v>
      </c>
      <c r="C235" s="4">
        <v>199.1860465</v>
      </c>
      <c r="D235" s="3">
        <v>1.15</v>
      </c>
      <c r="AG235" s="2">
        <v>2205</v>
      </c>
      <c r="AH235" s="2">
        <v>2455</v>
      </c>
      <c r="AI235" s="2">
        <v>2330</v>
      </c>
      <c r="AJ235" s="2">
        <v>0</v>
      </c>
    </row>
    <row r="236" spans="2:36" ht="12.75">
      <c r="B236" s="3">
        <v>59.5</v>
      </c>
      <c r="C236" s="4">
        <v>200.2248062</v>
      </c>
      <c r="D236" s="3">
        <v>1.05</v>
      </c>
      <c r="AG236" s="2">
        <v>2215</v>
      </c>
      <c r="AH236" s="2">
        <v>2465</v>
      </c>
      <c r="AI236" s="2">
        <v>2340</v>
      </c>
      <c r="AJ236" s="2">
        <v>0</v>
      </c>
    </row>
    <row r="237" spans="2:36" ht="12.75">
      <c r="B237" s="3">
        <v>59.75</v>
      </c>
      <c r="C237" s="4">
        <v>201.2635659</v>
      </c>
      <c r="D237" s="3">
        <v>1</v>
      </c>
      <c r="AG237" s="2">
        <v>2225</v>
      </c>
      <c r="AH237" s="2">
        <v>2475</v>
      </c>
      <c r="AI237" s="2">
        <v>2350</v>
      </c>
      <c r="AJ237" s="2">
        <v>0</v>
      </c>
    </row>
    <row r="238" spans="2:36" ht="12.75">
      <c r="B238" s="3">
        <v>60</v>
      </c>
      <c r="C238" s="4">
        <v>202.3023256</v>
      </c>
      <c r="D238" s="3">
        <v>1.2</v>
      </c>
      <c r="AG238" s="2">
        <v>2235</v>
      </c>
      <c r="AH238" s="2">
        <v>2485</v>
      </c>
      <c r="AI238" s="2">
        <v>2360</v>
      </c>
      <c r="AJ238" s="2">
        <v>0</v>
      </c>
    </row>
    <row r="239" spans="2:36" ht="12.75">
      <c r="B239" s="3">
        <v>60.25</v>
      </c>
      <c r="C239" s="4">
        <v>203.3410853</v>
      </c>
      <c r="D239" s="3">
        <v>1.3</v>
      </c>
      <c r="AG239" s="2">
        <v>2245</v>
      </c>
      <c r="AH239" s="2">
        <v>2495</v>
      </c>
      <c r="AI239" s="2">
        <v>2370</v>
      </c>
      <c r="AJ239" s="2">
        <v>0</v>
      </c>
    </row>
    <row r="240" spans="2:36" ht="12.75">
      <c r="B240" s="3">
        <v>60.5</v>
      </c>
      <c r="C240" s="4">
        <v>204.379845</v>
      </c>
      <c r="D240" s="3">
        <v>1.5</v>
      </c>
      <c r="AG240" s="2">
        <v>2255</v>
      </c>
      <c r="AH240" s="2">
        <v>2505</v>
      </c>
      <c r="AI240" s="2">
        <v>2380</v>
      </c>
      <c r="AJ240" s="2">
        <v>0</v>
      </c>
    </row>
    <row r="241" spans="2:36" ht="12.75">
      <c r="B241" s="3">
        <v>60.75</v>
      </c>
      <c r="C241" s="4">
        <v>205.4186047</v>
      </c>
      <c r="D241" s="3">
        <v>1.85</v>
      </c>
      <c r="AG241" s="2">
        <v>2265</v>
      </c>
      <c r="AH241" s="2">
        <v>2515</v>
      </c>
      <c r="AI241" s="2">
        <v>2390</v>
      </c>
      <c r="AJ241" s="2">
        <v>0</v>
      </c>
    </row>
    <row r="242" spans="2:36" ht="12.75">
      <c r="B242" s="3">
        <v>61</v>
      </c>
      <c r="C242" s="4">
        <v>206.4573643</v>
      </c>
      <c r="D242" s="3">
        <v>2.1</v>
      </c>
      <c r="AG242" s="2">
        <v>2275</v>
      </c>
      <c r="AH242" s="2">
        <v>2525</v>
      </c>
      <c r="AI242" s="2">
        <v>2400</v>
      </c>
      <c r="AJ242" s="2">
        <v>0</v>
      </c>
    </row>
    <row r="243" spans="2:36" ht="12.75">
      <c r="B243" s="3">
        <v>61.25</v>
      </c>
      <c r="C243" s="4">
        <v>207.496124</v>
      </c>
      <c r="D243" s="3">
        <v>2.25</v>
      </c>
      <c r="AG243" s="2">
        <v>2285</v>
      </c>
      <c r="AH243" s="2">
        <v>2535</v>
      </c>
      <c r="AI243" s="2">
        <v>2410</v>
      </c>
      <c r="AJ243" s="2">
        <v>0</v>
      </c>
    </row>
    <row r="244" spans="2:36" ht="12.75">
      <c r="B244" s="3">
        <v>61.5</v>
      </c>
      <c r="C244" s="4">
        <v>208.5348837</v>
      </c>
      <c r="D244" s="3">
        <v>2.7</v>
      </c>
      <c r="AG244" s="2">
        <v>2295</v>
      </c>
      <c r="AH244" s="2">
        <v>2545</v>
      </c>
      <c r="AI244" s="2">
        <v>2420</v>
      </c>
      <c r="AJ244" s="2">
        <v>0</v>
      </c>
    </row>
    <row r="245" spans="2:36" ht="12.75">
      <c r="B245" s="3">
        <v>61.75</v>
      </c>
      <c r="C245" s="4">
        <v>209.5736434</v>
      </c>
      <c r="D245" s="3">
        <v>2.75</v>
      </c>
      <c r="AG245" s="2">
        <v>2305</v>
      </c>
      <c r="AH245" s="2">
        <v>2555</v>
      </c>
      <c r="AI245" s="2">
        <v>2430</v>
      </c>
      <c r="AJ245" s="2">
        <v>0</v>
      </c>
    </row>
    <row r="246" spans="2:36" ht="12.75">
      <c r="B246" s="3">
        <v>62</v>
      </c>
      <c r="C246" s="4">
        <v>210.6124031</v>
      </c>
      <c r="D246" s="3">
        <v>2.8</v>
      </c>
      <c r="AG246" s="2">
        <v>2315</v>
      </c>
      <c r="AH246" s="2">
        <v>2565</v>
      </c>
      <c r="AI246" s="2">
        <v>2440</v>
      </c>
      <c r="AJ246" s="2">
        <v>0</v>
      </c>
    </row>
    <row r="247" spans="2:36" ht="12.75">
      <c r="B247" s="3">
        <v>62.25</v>
      </c>
      <c r="C247" s="4">
        <v>211.6511628</v>
      </c>
      <c r="D247" s="3">
        <v>2.95</v>
      </c>
      <c r="AG247" s="2">
        <v>2325</v>
      </c>
      <c r="AH247" s="2">
        <v>2575</v>
      </c>
      <c r="AI247" s="2">
        <v>2450</v>
      </c>
      <c r="AJ247" s="2">
        <v>0</v>
      </c>
    </row>
    <row r="248" spans="2:36" ht="12.75">
      <c r="B248" s="3">
        <v>62.5</v>
      </c>
      <c r="C248" s="4">
        <v>212.6899225</v>
      </c>
      <c r="D248" s="3">
        <v>2.8</v>
      </c>
      <c r="AG248" s="2">
        <v>2335</v>
      </c>
      <c r="AH248" s="2">
        <v>2585</v>
      </c>
      <c r="AI248" s="2">
        <v>2460</v>
      </c>
      <c r="AJ248" s="2">
        <v>0</v>
      </c>
    </row>
    <row r="249" spans="2:36" ht="12.75">
      <c r="B249" s="3">
        <v>62.75</v>
      </c>
      <c r="C249" s="4">
        <v>213.7286822</v>
      </c>
      <c r="D249" s="3">
        <v>2.75</v>
      </c>
      <c r="AG249" s="2">
        <v>2345</v>
      </c>
      <c r="AH249" s="2">
        <v>2595</v>
      </c>
      <c r="AI249" s="2">
        <v>2470</v>
      </c>
      <c r="AJ249" s="2">
        <v>0</v>
      </c>
    </row>
    <row r="250" spans="2:36" ht="12.75">
      <c r="B250" s="3">
        <v>63</v>
      </c>
      <c r="C250" s="4">
        <v>214.7674419</v>
      </c>
      <c r="D250" s="3">
        <v>2.9</v>
      </c>
      <c r="AG250" s="2">
        <v>2355</v>
      </c>
      <c r="AH250" s="2">
        <v>2605</v>
      </c>
      <c r="AI250" s="2">
        <v>2480</v>
      </c>
      <c r="AJ250" s="2">
        <v>0</v>
      </c>
    </row>
    <row r="251" spans="2:36" ht="12.75">
      <c r="B251" s="3">
        <v>63.25</v>
      </c>
      <c r="C251" s="4">
        <v>215.8062016</v>
      </c>
      <c r="D251" s="3">
        <v>2.45</v>
      </c>
      <c r="AG251" s="2">
        <v>2365</v>
      </c>
      <c r="AH251" s="2">
        <v>2615</v>
      </c>
      <c r="AI251" s="2">
        <v>2490</v>
      </c>
      <c r="AJ251" s="2">
        <v>0</v>
      </c>
    </row>
    <row r="252" spans="2:36" ht="12.75">
      <c r="B252" s="3">
        <v>63.5</v>
      </c>
      <c r="C252" s="4">
        <v>216.8449612</v>
      </c>
      <c r="D252" s="3">
        <v>2.15</v>
      </c>
      <c r="AG252" s="2">
        <v>2375</v>
      </c>
      <c r="AH252" s="2">
        <v>2625</v>
      </c>
      <c r="AI252" s="2">
        <v>2500</v>
      </c>
      <c r="AJ252" s="2">
        <v>0</v>
      </c>
    </row>
    <row r="253" spans="2:36" ht="12.75">
      <c r="B253" s="3">
        <v>63.75</v>
      </c>
      <c r="C253" s="4">
        <v>217.8837209</v>
      </c>
      <c r="D253" s="3">
        <v>1.9</v>
      </c>
      <c r="AG253" s="2">
        <v>2385</v>
      </c>
      <c r="AH253" s="2">
        <v>2635</v>
      </c>
      <c r="AI253" s="2">
        <v>2510</v>
      </c>
      <c r="AJ253" s="2">
        <v>0</v>
      </c>
    </row>
    <row r="254" spans="2:36" ht="12.75">
      <c r="B254" s="3">
        <v>64</v>
      </c>
      <c r="C254" s="4">
        <v>218.9224806</v>
      </c>
      <c r="D254" s="3">
        <v>1.4</v>
      </c>
      <c r="AG254" s="2">
        <v>2395</v>
      </c>
      <c r="AH254" s="2">
        <v>2645</v>
      </c>
      <c r="AI254" s="2">
        <v>2520</v>
      </c>
      <c r="AJ254" s="2">
        <v>0</v>
      </c>
    </row>
    <row r="255" spans="2:36" ht="12.75">
      <c r="B255" s="3">
        <v>64.25</v>
      </c>
      <c r="C255" s="4">
        <v>219.9612403</v>
      </c>
      <c r="D255" s="3">
        <v>1.15</v>
      </c>
      <c r="AG255" s="2">
        <v>2405</v>
      </c>
      <c r="AH255" s="2">
        <v>2655</v>
      </c>
      <c r="AI255" s="2">
        <v>2530</v>
      </c>
      <c r="AJ255" s="2">
        <v>0</v>
      </c>
    </row>
    <row r="256" spans="2:36" ht="12.75">
      <c r="B256" s="3">
        <v>64.5</v>
      </c>
      <c r="C256" s="4">
        <v>221</v>
      </c>
      <c r="D256" s="3">
        <v>1</v>
      </c>
      <c r="AG256" s="2">
        <v>2415</v>
      </c>
      <c r="AH256" s="2">
        <v>2665</v>
      </c>
      <c r="AI256" s="2">
        <v>2540</v>
      </c>
      <c r="AJ256" s="2">
        <v>0</v>
      </c>
    </row>
    <row r="257" spans="2:36" ht="12.75">
      <c r="B257" s="3">
        <v>64.75</v>
      </c>
      <c r="C257" s="4">
        <v>223.8141026</v>
      </c>
      <c r="D257" s="3">
        <v>0.9</v>
      </c>
      <c r="AG257" s="2">
        <v>2425</v>
      </c>
      <c r="AH257" s="2">
        <v>2675</v>
      </c>
      <c r="AI257" s="2">
        <v>2550</v>
      </c>
      <c r="AJ257" s="2">
        <v>0</v>
      </c>
    </row>
    <row r="258" spans="2:36" ht="12.75">
      <c r="B258" s="3">
        <v>65</v>
      </c>
      <c r="C258" s="4">
        <v>226.6282051</v>
      </c>
      <c r="D258" s="3">
        <v>1.05</v>
      </c>
      <c r="AG258" s="2">
        <v>2435</v>
      </c>
      <c r="AH258" s="2">
        <v>2685</v>
      </c>
      <c r="AI258" s="2">
        <v>2560</v>
      </c>
      <c r="AJ258" s="2">
        <v>1</v>
      </c>
    </row>
    <row r="259" spans="2:36" ht="12.75">
      <c r="B259" s="3">
        <v>65.25</v>
      </c>
      <c r="C259" s="4">
        <v>229.4423077</v>
      </c>
      <c r="D259" s="3">
        <v>0.85</v>
      </c>
      <c r="AG259" s="2">
        <v>2445</v>
      </c>
      <c r="AH259" s="2">
        <v>2695</v>
      </c>
      <c r="AI259" s="2">
        <v>2570</v>
      </c>
      <c r="AJ259" s="2">
        <v>1</v>
      </c>
    </row>
    <row r="260" spans="2:36" ht="12.75">
      <c r="B260" s="3">
        <v>65.5</v>
      </c>
      <c r="C260" s="4">
        <v>232.2564103</v>
      </c>
      <c r="D260" s="3">
        <v>0.9</v>
      </c>
      <c r="AG260" s="2">
        <v>2455</v>
      </c>
      <c r="AH260" s="2">
        <v>2705</v>
      </c>
      <c r="AI260" s="2">
        <v>2580</v>
      </c>
      <c r="AJ260" s="2">
        <v>1</v>
      </c>
    </row>
    <row r="261" spans="2:36" ht="12.75">
      <c r="B261" s="3">
        <v>65.75</v>
      </c>
      <c r="C261" s="4">
        <v>235.0705128</v>
      </c>
      <c r="D261" s="3">
        <v>0.75</v>
      </c>
      <c r="AG261" s="2">
        <v>2465</v>
      </c>
      <c r="AH261" s="2">
        <v>2715</v>
      </c>
      <c r="AI261" s="2">
        <v>2590</v>
      </c>
      <c r="AJ261" s="2">
        <v>1</v>
      </c>
    </row>
    <row r="262" spans="2:36" ht="12.75">
      <c r="B262" s="3">
        <v>66</v>
      </c>
      <c r="C262" s="4">
        <v>237.8846154</v>
      </c>
      <c r="D262" s="3">
        <v>0.8</v>
      </c>
      <c r="AG262" s="2">
        <v>2475</v>
      </c>
      <c r="AH262" s="2">
        <v>2725</v>
      </c>
      <c r="AI262" s="2">
        <v>2600</v>
      </c>
      <c r="AJ262" s="2">
        <v>1</v>
      </c>
    </row>
    <row r="263" spans="2:36" ht="12.75">
      <c r="B263" s="3">
        <v>66.25</v>
      </c>
      <c r="C263" s="4">
        <v>240.6987179</v>
      </c>
      <c r="D263" s="3">
        <v>1.15</v>
      </c>
      <c r="AG263" s="2">
        <v>2485</v>
      </c>
      <c r="AH263" s="2">
        <v>2735</v>
      </c>
      <c r="AI263" s="2">
        <v>2610</v>
      </c>
      <c r="AJ263" s="2">
        <v>2</v>
      </c>
    </row>
    <row r="264" spans="2:36" ht="12.75">
      <c r="B264" s="3">
        <v>66.5</v>
      </c>
      <c r="C264" s="4">
        <v>243.5128205</v>
      </c>
      <c r="D264" s="3">
        <v>1.4</v>
      </c>
      <c r="AG264" s="2">
        <v>2495</v>
      </c>
      <c r="AH264" s="2">
        <v>2745</v>
      </c>
      <c r="AI264" s="2">
        <v>2620</v>
      </c>
      <c r="AJ264" s="2">
        <v>2</v>
      </c>
    </row>
    <row r="265" spans="2:36" ht="12.75">
      <c r="B265" s="3">
        <v>66.75</v>
      </c>
      <c r="C265" s="4">
        <v>246.3269231</v>
      </c>
      <c r="D265" s="3">
        <v>1.7</v>
      </c>
      <c r="AG265" s="2">
        <v>2505</v>
      </c>
      <c r="AH265" s="2">
        <v>2755</v>
      </c>
      <c r="AI265" s="2">
        <v>2630</v>
      </c>
      <c r="AJ265" s="2">
        <v>2</v>
      </c>
    </row>
    <row r="266" spans="2:36" ht="12.75">
      <c r="B266" s="3">
        <v>67</v>
      </c>
      <c r="C266" s="4">
        <v>249.1410256</v>
      </c>
      <c r="D266" s="3">
        <v>2.15</v>
      </c>
      <c r="AG266" s="2">
        <v>2515</v>
      </c>
      <c r="AH266" s="2">
        <v>2765</v>
      </c>
      <c r="AI266" s="2">
        <v>2640</v>
      </c>
      <c r="AJ266" s="2">
        <v>2</v>
      </c>
    </row>
    <row r="267" spans="2:36" ht="12.75">
      <c r="B267" s="3">
        <v>67.25</v>
      </c>
      <c r="C267" s="4">
        <v>251.9551282</v>
      </c>
      <c r="D267" s="3">
        <v>2.3</v>
      </c>
      <c r="AG267" s="2">
        <v>2525</v>
      </c>
      <c r="AH267" s="2">
        <v>2775</v>
      </c>
      <c r="AI267" s="2">
        <v>2650</v>
      </c>
      <c r="AJ267" s="2">
        <v>2</v>
      </c>
    </row>
    <row r="268" spans="2:36" ht="12.75">
      <c r="B268" s="3">
        <v>67.5</v>
      </c>
      <c r="C268" s="4">
        <v>254.7692308</v>
      </c>
      <c r="D268" s="3">
        <v>2.6</v>
      </c>
      <c r="AG268" s="2">
        <v>2535</v>
      </c>
      <c r="AH268" s="2">
        <v>2785</v>
      </c>
      <c r="AI268" s="2">
        <v>2660</v>
      </c>
      <c r="AJ268" s="2">
        <v>2</v>
      </c>
    </row>
    <row r="269" spans="2:36" ht="12.75">
      <c r="B269" s="3">
        <v>67.75</v>
      </c>
      <c r="C269" s="4">
        <v>257.5833333</v>
      </c>
      <c r="D269" s="3">
        <v>2.9</v>
      </c>
      <c r="AG269" s="2">
        <v>2545</v>
      </c>
      <c r="AH269" s="2">
        <v>2795</v>
      </c>
      <c r="AI269" s="2">
        <v>2670</v>
      </c>
      <c r="AJ269" s="2">
        <v>2</v>
      </c>
    </row>
    <row r="270" spans="2:36" ht="12.75">
      <c r="B270" s="3">
        <v>68</v>
      </c>
      <c r="C270" s="4">
        <v>260.3974359</v>
      </c>
      <c r="D270" s="3">
        <v>2.8</v>
      </c>
      <c r="AG270" s="2">
        <v>2555</v>
      </c>
      <c r="AH270" s="2">
        <v>2805</v>
      </c>
      <c r="AI270" s="2">
        <v>2680</v>
      </c>
      <c r="AJ270" s="2">
        <v>2</v>
      </c>
    </row>
    <row r="271" spans="2:36" ht="12.75">
      <c r="B271" s="3">
        <v>68.25</v>
      </c>
      <c r="C271" s="4">
        <v>263.2115385</v>
      </c>
      <c r="D271" s="3">
        <v>3.05</v>
      </c>
      <c r="AG271" s="2">
        <v>2565</v>
      </c>
      <c r="AH271" s="2">
        <v>2815</v>
      </c>
      <c r="AI271" s="2">
        <v>2690</v>
      </c>
      <c r="AJ271" s="2">
        <v>3</v>
      </c>
    </row>
    <row r="272" spans="2:36" ht="12.75">
      <c r="B272" s="3">
        <v>68.5</v>
      </c>
      <c r="C272" s="4">
        <v>266.025641</v>
      </c>
      <c r="D272" s="3">
        <v>3.2</v>
      </c>
      <c r="AG272" s="2">
        <v>2575</v>
      </c>
      <c r="AH272" s="2">
        <v>2825</v>
      </c>
      <c r="AI272" s="2">
        <v>2700</v>
      </c>
      <c r="AJ272" s="2">
        <v>3</v>
      </c>
    </row>
    <row r="273" spans="2:36" ht="12.75">
      <c r="B273" s="3">
        <v>68.75</v>
      </c>
      <c r="C273" s="4">
        <v>268.8397436</v>
      </c>
      <c r="D273" s="3">
        <v>3.1</v>
      </c>
      <c r="AG273" s="2">
        <v>2585</v>
      </c>
      <c r="AH273" s="2">
        <v>2835</v>
      </c>
      <c r="AI273" s="2">
        <v>2710</v>
      </c>
      <c r="AJ273" s="2">
        <v>3</v>
      </c>
    </row>
    <row r="274" spans="2:36" ht="12.75">
      <c r="B274" s="3">
        <v>69</v>
      </c>
      <c r="C274" s="4">
        <v>271.6538462</v>
      </c>
      <c r="D274" s="3">
        <v>3.1</v>
      </c>
      <c r="AG274" s="2">
        <v>2595</v>
      </c>
      <c r="AH274" s="2">
        <v>2845</v>
      </c>
      <c r="AI274" s="2">
        <v>2720</v>
      </c>
      <c r="AJ274" s="2">
        <v>3</v>
      </c>
    </row>
    <row r="275" spans="2:36" ht="12.75">
      <c r="B275" s="3">
        <v>69.25</v>
      </c>
      <c r="C275" s="4">
        <v>274.4679487</v>
      </c>
      <c r="D275" s="3">
        <v>3.5</v>
      </c>
      <c r="AG275" s="2">
        <v>2605</v>
      </c>
      <c r="AH275" s="2">
        <v>2855</v>
      </c>
      <c r="AI275" s="2">
        <v>2730</v>
      </c>
      <c r="AJ275" s="2">
        <v>3</v>
      </c>
    </row>
    <row r="276" spans="2:36" ht="12.75">
      <c r="B276" s="3">
        <v>69.5</v>
      </c>
      <c r="C276" s="4">
        <v>277.2820513</v>
      </c>
      <c r="D276" s="3">
        <v>4.05</v>
      </c>
      <c r="AG276" s="2">
        <v>2615</v>
      </c>
      <c r="AH276" s="2">
        <v>2865</v>
      </c>
      <c r="AI276" s="2">
        <v>2740</v>
      </c>
      <c r="AJ276" s="2">
        <v>3</v>
      </c>
    </row>
    <row r="277" spans="2:36" ht="12.75">
      <c r="B277" s="3">
        <v>69.75</v>
      </c>
      <c r="C277" s="4">
        <v>280.0961538</v>
      </c>
      <c r="D277" s="3">
        <v>4.35</v>
      </c>
      <c r="AG277" s="2">
        <v>2625</v>
      </c>
      <c r="AH277" s="2">
        <v>2875</v>
      </c>
      <c r="AI277" s="2">
        <v>2750</v>
      </c>
      <c r="AJ277" s="2">
        <v>3</v>
      </c>
    </row>
    <row r="278" spans="2:36" ht="12.75">
      <c r="B278" s="3">
        <v>70</v>
      </c>
      <c r="C278" s="4">
        <v>282.9102564</v>
      </c>
      <c r="D278" s="3">
        <v>4.9</v>
      </c>
      <c r="AG278" s="2">
        <v>2635</v>
      </c>
      <c r="AH278" s="2">
        <v>2885</v>
      </c>
      <c r="AI278" s="2">
        <v>2760</v>
      </c>
      <c r="AJ278" s="2">
        <v>3</v>
      </c>
    </row>
    <row r="279" spans="2:36" ht="12.75">
      <c r="B279" s="3">
        <v>70.25</v>
      </c>
      <c r="C279" s="4">
        <v>285.724359</v>
      </c>
      <c r="D279" s="3">
        <v>4.5</v>
      </c>
      <c r="AG279" s="2">
        <v>2645</v>
      </c>
      <c r="AH279" s="2">
        <v>2895</v>
      </c>
      <c r="AI279" s="2">
        <v>2770</v>
      </c>
      <c r="AJ279" s="2">
        <v>4</v>
      </c>
    </row>
    <row r="280" spans="2:36" ht="12.75">
      <c r="B280" s="3">
        <v>70.5</v>
      </c>
      <c r="C280" s="4">
        <v>288.5384615</v>
      </c>
      <c r="D280" s="3">
        <v>4.3</v>
      </c>
      <c r="AG280" s="2">
        <v>2655</v>
      </c>
      <c r="AH280" s="2">
        <v>2905</v>
      </c>
      <c r="AI280" s="2">
        <v>2780</v>
      </c>
      <c r="AJ280" s="2">
        <v>4</v>
      </c>
    </row>
    <row r="281" spans="2:36" ht="12.75">
      <c r="B281" s="3">
        <v>70.75</v>
      </c>
      <c r="C281" s="4">
        <v>291.3525641</v>
      </c>
      <c r="D281" s="3">
        <v>4.1</v>
      </c>
      <c r="AG281" s="2">
        <v>2665</v>
      </c>
      <c r="AH281" s="2">
        <v>2915</v>
      </c>
      <c r="AI281" s="2">
        <v>2790</v>
      </c>
      <c r="AJ281" s="2">
        <v>4</v>
      </c>
    </row>
    <row r="282" spans="2:36" ht="12.75">
      <c r="B282" s="3">
        <v>71</v>
      </c>
      <c r="C282" s="4">
        <v>294.1666667</v>
      </c>
      <c r="D282" s="3">
        <v>4.05</v>
      </c>
      <c r="AG282" s="2">
        <v>2675</v>
      </c>
      <c r="AH282" s="2">
        <v>2925</v>
      </c>
      <c r="AI282" s="2">
        <v>2800</v>
      </c>
      <c r="AJ282" s="2">
        <v>4</v>
      </c>
    </row>
    <row r="283" spans="2:36" ht="12.75">
      <c r="B283" s="3">
        <v>71.25</v>
      </c>
      <c r="C283" s="4">
        <v>296.9807692</v>
      </c>
      <c r="D283" s="3">
        <v>3.4</v>
      </c>
      <c r="AG283" s="2">
        <v>2685</v>
      </c>
      <c r="AH283" s="2">
        <v>2935</v>
      </c>
      <c r="AI283" s="2">
        <v>2810</v>
      </c>
      <c r="AJ283" s="2">
        <v>3</v>
      </c>
    </row>
    <row r="284" spans="2:36" ht="12.75">
      <c r="B284" s="3">
        <v>71.5</v>
      </c>
      <c r="C284" s="4">
        <v>299.7948718</v>
      </c>
      <c r="D284" s="3">
        <v>3.3</v>
      </c>
      <c r="AG284" s="2">
        <v>2695</v>
      </c>
      <c r="AH284" s="2">
        <v>2945</v>
      </c>
      <c r="AI284" s="2">
        <v>2820</v>
      </c>
      <c r="AJ284" s="2">
        <v>3</v>
      </c>
    </row>
    <row r="285" spans="2:36" ht="12.75">
      <c r="B285" s="3">
        <v>71.75</v>
      </c>
      <c r="C285" s="4">
        <v>302.6089744</v>
      </c>
      <c r="D285" s="3">
        <v>3.5</v>
      </c>
      <c r="AG285" s="2">
        <v>2705</v>
      </c>
      <c r="AH285" s="2">
        <v>2955</v>
      </c>
      <c r="AI285" s="2">
        <v>2830</v>
      </c>
      <c r="AJ285" s="2">
        <v>3</v>
      </c>
    </row>
    <row r="286" spans="2:36" ht="12.75">
      <c r="B286" s="3">
        <v>72</v>
      </c>
      <c r="C286" s="4">
        <v>305.4230769</v>
      </c>
      <c r="D286" s="3">
        <v>3.7</v>
      </c>
      <c r="AG286" s="2">
        <v>2715</v>
      </c>
      <c r="AH286" s="2">
        <v>2965</v>
      </c>
      <c r="AI286" s="2">
        <v>2840</v>
      </c>
      <c r="AJ286" s="2">
        <v>4</v>
      </c>
    </row>
    <row r="287" spans="2:36" ht="12.75">
      <c r="B287" s="3">
        <v>72.25</v>
      </c>
      <c r="C287" s="4">
        <v>308.2371795</v>
      </c>
      <c r="D287" s="3">
        <v>3.3</v>
      </c>
      <c r="AG287" s="2">
        <v>2725</v>
      </c>
      <c r="AH287" s="2">
        <v>2975</v>
      </c>
      <c r="AI287" s="2">
        <v>2850</v>
      </c>
      <c r="AJ287" s="2">
        <v>4</v>
      </c>
    </row>
    <row r="288" spans="2:36" ht="12.75">
      <c r="B288" s="3">
        <v>72.5</v>
      </c>
      <c r="C288" s="4">
        <v>311.0512821</v>
      </c>
      <c r="D288" s="3">
        <v>2.6</v>
      </c>
      <c r="AG288" s="2">
        <v>2735</v>
      </c>
      <c r="AH288" s="2">
        <v>2985</v>
      </c>
      <c r="AI288" s="2">
        <v>2860</v>
      </c>
      <c r="AJ288" s="2">
        <v>4</v>
      </c>
    </row>
    <row r="289" spans="2:36" ht="12.75">
      <c r="B289" s="3">
        <v>72.75</v>
      </c>
      <c r="C289" s="4">
        <v>313.8653846</v>
      </c>
      <c r="D289" s="3">
        <v>2.25</v>
      </c>
      <c r="AG289" s="2">
        <v>2745</v>
      </c>
      <c r="AH289" s="2">
        <v>2995</v>
      </c>
      <c r="AI289" s="2">
        <v>2870</v>
      </c>
      <c r="AJ289" s="2">
        <v>4</v>
      </c>
    </row>
    <row r="290" spans="2:36" ht="12.75">
      <c r="B290" s="3">
        <v>73</v>
      </c>
      <c r="C290" s="4">
        <v>316.6794872</v>
      </c>
      <c r="D290" s="3">
        <v>2.25</v>
      </c>
      <c r="AG290" s="2">
        <v>2755</v>
      </c>
      <c r="AH290" s="2">
        <v>3005</v>
      </c>
      <c r="AI290" s="2">
        <v>2880</v>
      </c>
      <c r="AJ290" s="2">
        <v>4</v>
      </c>
    </row>
    <row r="291" spans="2:36" ht="12.75">
      <c r="B291" s="3">
        <v>73.25</v>
      </c>
      <c r="C291" s="4">
        <v>319.4935897</v>
      </c>
      <c r="D291" s="3">
        <v>2.1</v>
      </c>
      <c r="AG291" s="2">
        <v>2765</v>
      </c>
      <c r="AH291" s="2">
        <v>3015</v>
      </c>
      <c r="AI291" s="2">
        <v>2890</v>
      </c>
      <c r="AJ291" s="2">
        <v>4</v>
      </c>
    </row>
    <row r="292" spans="2:36" ht="12.75">
      <c r="B292" s="3">
        <v>73.5</v>
      </c>
      <c r="C292" s="4">
        <v>322.3076923</v>
      </c>
      <c r="D292" s="3">
        <v>2.15</v>
      </c>
      <c r="AG292" s="2">
        <v>2775</v>
      </c>
      <c r="AH292" s="2">
        <v>3025</v>
      </c>
      <c r="AI292" s="2">
        <v>2900</v>
      </c>
      <c r="AJ292" s="2">
        <v>4</v>
      </c>
    </row>
    <row r="293" spans="2:36" ht="12.75">
      <c r="B293" s="3">
        <v>73.75</v>
      </c>
      <c r="C293" s="4">
        <v>325.1217949</v>
      </c>
      <c r="D293" s="3">
        <v>1.8</v>
      </c>
      <c r="AG293" s="2">
        <v>2785</v>
      </c>
      <c r="AH293" s="2">
        <v>3035</v>
      </c>
      <c r="AI293" s="2">
        <v>2910</v>
      </c>
      <c r="AJ293" s="2">
        <v>4</v>
      </c>
    </row>
    <row r="294" spans="2:36" ht="12.75">
      <c r="B294" s="3">
        <v>74</v>
      </c>
      <c r="C294" s="4">
        <v>327.9358974</v>
      </c>
      <c r="D294" s="3">
        <v>1.7</v>
      </c>
      <c r="AG294" s="2">
        <v>2795</v>
      </c>
      <c r="AH294" s="2">
        <v>3045</v>
      </c>
      <c r="AI294" s="2">
        <v>2920</v>
      </c>
      <c r="AJ294" s="2">
        <v>4</v>
      </c>
    </row>
    <row r="295" spans="2:36" ht="12.75">
      <c r="B295" s="3">
        <v>74.25</v>
      </c>
      <c r="C295" s="4">
        <v>330.75</v>
      </c>
      <c r="D295" s="3">
        <v>2.05</v>
      </c>
      <c r="AG295" s="2">
        <v>2805</v>
      </c>
      <c r="AH295" s="2">
        <v>3055</v>
      </c>
      <c r="AI295" s="2">
        <v>2930</v>
      </c>
      <c r="AJ295" s="2">
        <v>4</v>
      </c>
    </row>
    <row r="296" spans="2:36" ht="12.75">
      <c r="B296" s="3">
        <v>74.5</v>
      </c>
      <c r="C296" s="4">
        <v>333.5641026</v>
      </c>
      <c r="D296" s="3">
        <v>1.95</v>
      </c>
      <c r="AG296" s="2">
        <v>2815</v>
      </c>
      <c r="AH296" s="2">
        <v>3065</v>
      </c>
      <c r="AI296" s="2">
        <v>2940</v>
      </c>
      <c r="AJ296" s="2">
        <v>3</v>
      </c>
    </row>
    <row r="297" spans="2:36" ht="12.75">
      <c r="B297" s="3">
        <v>74.75</v>
      </c>
      <c r="C297" s="4">
        <v>336.3782051</v>
      </c>
      <c r="D297" s="3">
        <v>2.3</v>
      </c>
      <c r="AG297" s="2">
        <v>2825</v>
      </c>
      <c r="AH297" s="2">
        <v>3075</v>
      </c>
      <c r="AI297" s="2">
        <v>2950</v>
      </c>
      <c r="AJ297" s="2">
        <v>3</v>
      </c>
    </row>
    <row r="298" spans="2:36" ht="12.75">
      <c r="B298" s="3">
        <v>75</v>
      </c>
      <c r="C298" s="4">
        <v>339.1923077</v>
      </c>
      <c r="D298" s="3">
        <v>2.6</v>
      </c>
      <c r="AG298" s="2">
        <v>2835</v>
      </c>
      <c r="AH298" s="2">
        <v>3085</v>
      </c>
      <c r="AI298" s="2">
        <v>2960</v>
      </c>
      <c r="AJ298" s="2">
        <v>3</v>
      </c>
    </row>
    <row r="299" spans="2:36" ht="12.75">
      <c r="B299" s="3">
        <v>75.25</v>
      </c>
      <c r="C299" s="4">
        <v>342.0064103</v>
      </c>
      <c r="D299" s="3">
        <v>2.65</v>
      </c>
      <c r="AG299" s="2">
        <v>2845</v>
      </c>
      <c r="AH299" s="2">
        <v>3095</v>
      </c>
      <c r="AI299" s="2">
        <v>2970</v>
      </c>
      <c r="AJ299" s="2">
        <v>3</v>
      </c>
    </row>
    <row r="300" spans="2:36" ht="12.75">
      <c r="B300" s="3">
        <v>75.5</v>
      </c>
      <c r="C300" s="4">
        <v>344.8205128</v>
      </c>
      <c r="D300" s="3">
        <v>2.75</v>
      </c>
      <c r="AG300" s="2">
        <v>2855</v>
      </c>
      <c r="AH300" s="2">
        <v>3105</v>
      </c>
      <c r="AI300" s="2">
        <v>2980</v>
      </c>
      <c r="AJ300" s="2">
        <v>3</v>
      </c>
    </row>
    <row r="301" spans="2:36" ht="12.75">
      <c r="B301" s="3">
        <v>75.75</v>
      </c>
      <c r="C301" s="4">
        <v>347.6346154</v>
      </c>
      <c r="D301" s="3">
        <v>2.35</v>
      </c>
      <c r="AG301" s="2">
        <v>2865</v>
      </c>
      <c r="AH301" s="2">
        <v>3115</v>
      </c>
      <c r="AI301" s="2">
        <v>2990</v>
      </c>
      <c r="AJ301" s="2">
        <v>3</v>
      </c>
    </row>
    <row r="302" spans="2:36" ht="12.75">
      <c r="B302" s="3">
        <v>76</v>
      </c>
      <c r="C302" s="4">
        <v>350.4487179</v>
      </c>
      <c r="D302" s="3">
        <v>2.15</v>
      </c>
      <c r="AG302" s="2">
        <v>2875</v>
      </c>
      <c r="AH302" s="2">
        <v>3125</v>
      </c>
      <c r="AI302" s="2">
        <v>3000</v>
      </c>
      <c r="AJ302" s="2">
        <v>3</v>
      </c>
    </row>
    <row r="303" spans="2:36" ht="12.75">
      <c r="B303" s="3">
        <v>76.25</v>
      </c>
      <c r="C303" s="4">
        <v>353.2628205</v>
      </c>
      <c r="D303" s="3">
        <v>2.05</v>
      </c>
      <c r="AG303" s="2">
        <v>2885</v>
      </c>
      <c r="AH303" s="2">
        <v>3135</v>
      </c>
      <c r="AI303" s="2">
        <v>3010</v>
      </c>
      <c r="AJ303" s="2">
        <v>3</v>
      </c>
    </row>
    <row r="304" spans="2:36" ht="12.75">
      <c r="B304" s="3">
        <v>76.5</v>
      </c>
      <c r="C304" s="4">
        <v>356.0769231</v>
      </c>
      <c r="D304" s="3">
        <v>1.75</v>
      </c>
      <c r="AG304" s="2">
        <v>2895</v>
      </c>
      <c r="AH304" s="2">
        <v>3145</v>
      </c>
      <c r="AI304" s="2">
        <v>3020</v>
      </c>
      <c r="AJ304" s="2">
        <v>2</v>
      </c>
    </row>
    <row r="305" spans="2:36" ht="12.75">
      <c r="B305" s="3">
        <v>76.75</v>
      </c>
      <c r="C305" s="4">
        <v>358.8910256</v>
      </c>
      <c r="D305" s="3">
        <v>1.9</v>
      </c>
      <c r="AG305" s="2">
        <v>2905</v>
      </c>
      <c r="AH305" s="2">
        <v>3155</v>
      </c>
      <c r="AI305" s="2">
        <v>3030</v>
      </c>
      <c r="AJ305" s="2">
        <v>2</v>
      </c>
    </row>
    <row r="306" spans="2:36" ht="12.75">
      <c r="B306" s="3">
        <v>77</v>
      </c>
      <c r="C306" s="4">
        <v>361.7051282</v>
      </c>
      <c r="D306" s="3">
        <v>2.1</v>
      </c>
      <c r="AG306" s="2">
        <v>2915</v>
      </c>
      <c r="AH306" s="2">
        <v>3165</v>
      </c>
      <c r="AI306" s="2">
        <v>3040</v>
      </c>
      <c r="AJ306" s="2">
        <v>2</v>
      </c>
    </row>
    <row r="307" spans="2:36" ht="12.75">
      <c r="B307" s="3">
        <v>77.25</v>
      </c>
      <c r="C307" s="4">
        <v>364.5192308</v>
      </c>
      <c r="D307" s="3">
        <v>2.35</v>
      </c>
      <c r="AG307" s="2">
        <v>2925</v>
      </c>
      <c r="AH307" s="2">
        <v>3175</v>
      </c>
      <c r="AI307" s="2">
        <v>3050</v>
      </c>
      <c r="AJ307" s="2">
        <v>2</v>
      </c>
    </row>
    <row r="308" spans="2:36" ht="12.75">
      <c r="B308" s="3">
        <v>77.5</v>
      </c>
      <c r="C308" s="4">
        <v>367.3333333</v>
      </c>
      <c r="D308" s="3">
        <v>2.45</v>
      </c>
      <c r="AG308" s="2">
        <v>2935</v>
      </c>
      <c r="AH308" s="2">
        <v>3185</v>
      </c>
      <c r="AI308" s="2">
        <v>3060</v>
      </c>
      <c r="AJ308" s="2">
        <v>2</v>
      </c>
    </row>
    <row r="309" spans="2:36" ht="12.75">
      <c r="B309" s="3">
        <v>77.75</v>
      </c>
      <c r="C309" s="4">
        <v>370.1474359</v>
      </c>
      <c r="D309" s="3">
        <v>2.45</v>
      </c>
      <c r="AG309" s="2">
        <v>2945</v>
      </c>
      <c r="AH309" s="2">
        <v>3195</v>
      </c>
      <c r="AI309" s="2">
        <v>3070</v>
      </c>
      <c r="AJ309" s="2">
        <v>2</v>
      </c>
    </row>
    <row r="310" spans="2:36" ht="12.75">
      <c r="B310" s="3">
        <v>78</v>
      </c>
      <c r="C310" s="4">
        <v>372.9615385</v>
      </c>
      <c r="D310" s="3">
        <v>2.35</v>
      </c>
      <c r="AG310" s="2">
        <v>2955</v>
      </c>
      <c r="AH310" s="2">
        <v>3205</v>
      </c>
      <c r="AI310" s="2">
        <v>3080</v>
      </c>
      <c r="AJ310" s="2">
        <v>2</v>
      </c>
    </row>
    <row r="311" spans="2:36" ht="12.75">
      <c r="B311" s="3">
        <v>78.25</v>
      </c>
      <c r="C311" s="4">
        <v>375.775641</v>
      </c>
      <c r="D311" s="3">
        <v>2.35</v>
      </c>
      <c r="AG311" s="2">
        <v>2965</v>
      </c>
      <c r="AH311" s="2">
        <v>3215</v>
      </c>
      <c r="AI311" s="2">
        <v>3090</v>
      </c>
      <c r="AJ311" s="2">
        <v>1</v>
      </c>
    </row>
    <row r="312" spans="2:36" ht="12.75">
      <c r="B312" s="3">
        <v>78.5</v>
      </c>
      <c r="C312" s="4">
        <v>378.5897436</v>
      </c>
      <c r="D312" s="3">
        <v>2.35</v>
      </c>
      <c r="AG312" s="2">
        <v>2975</v>
      </c>
      <c r="AH312" s="2">
        <v>3225</v>
      </c>
      <c r="AI312" s="2">
        <v>3100</v>
      </c>
      <c r="AJ312" s="2">
        <v>1</v>
      </c>
    </row>
    <row r="313" spans="2:36" ht="12.75">
      <c r="B313" s="3">
        <v>78.75</v>
      </c>
      <c r="C313" s="4">
        <v>381.4038462</v>
      </c>
      <c r="D313" s="3">
        <v>2.15</v>
      </c>
      <c r="AG313" s="2">
        <v>2985</v>
      </c>
      <c r="AH313" s="2">
        <v>3235</v>
      </c>
      <c r="AI313" s="2">
        <v>3110</v>
      </c>
      <c r="AJ313" s="2">
        <v>0</v>
      </c>
    </row>
    <row r="314" spans="2:36" ht="12.75">
      <c r="B314" s="3">
        <v>79</v>
      </c>
      <c r="C314" s="4">
        <v>384.2179487</v>
      </c>
      <c r="D314" s="3">
        <v>1.5</v>
      </c>
      <c r="AG314" s="2">
        <v>2995</v>
      </c>
      <c r="AH314" s="2">
        <v>3245</v>
      </c>
      <c r="AI314" s="2">
        <v>3120</v>
      </c>
      <c r="AJ314" s="2">
        <v>0</v>
      </c>
    </row>
    <row r="315" spans="2:36" ht="12.75">
      <c r="B315" s="3">
        <v>79.25</v>
      </c>
      <c r="C315" s="4">
        <v>387.0320513</v>
      </c>
      <c r="D315" s="3">
        <v>1.4</v>
      </c>
      <c r="AG315" s="2">
        <v>3005</v>
      </c>
      <c r="AH315" s="2">
        <v>3255</v>
      </c>
      <c r="AI315" s="2">
        <v>3130</v>
      </c>
      <c r="AJ315" s="2">
        <v>0</v>
      </c>
    </row>
    <row r="316" spans="2:36" ht="12.75">
      <c r="B316" s="3">
        <v>79.5</v>
      </c>
      <c r="C316" s="4">
        <v>389.8461538</v>
      </c>
      <c r="D316" s="3">
        <v>1.55</v>
      </c>
      <c r="AG316" s="2">
        <v>3015</v>
      </c>
      <c r="AH316" s="2">
        <v>3265</v>
      </c>
      <c r="AI316" s="2">
        <v>3140</v>
      </c>
      <c r="AJ316" s="2">
        <v>0</v>
      </c>
    </row>
    <row r="317" spans="2:36" ht="12.75">
      <c r="B317" s="3">
        <v>79.75</v>
      </c>
      <c r="C317" s="4">
        <v>392.6602564</v>
      </c>
      <c r="D317" s="3">
        <v>2.15</v>
      </c>
      <c r="AG317" s="2">
        <v>3025</v>
      </c>
      <c r="AH317" s="2">
        <v>3275</v>
      </c>
      <c r="AI317" s="2">
        <v>3150</v>
      </c>
      <c r="AJ317" s="2">
        <v>0</v>
      </c>
    </row>
    <row r="318" spans="2:36" ht="12.75">
      <c r="B318" s="3">
        <v>80</v>
      </c>
      <c r="C318" s="4">
        <v>395.474359</v>
      </c>
      <c r="D318" s="3">
        <v>2.95</v>
      </c>
      <c r="AG318" s="2">
        <v>3035</v>
      </c>
      <c r="AH318" s="2">
        <v>3285</v>
      </c>
      <c r="AI318" s="2">
        <v>3160</v>
      </c>
      <c r="AJ318" s="2">
        <v>0</v>
      </c>
    </row>
    <row r="319" spans="2:36" ht="12.75">
      <c r="B319" s="3">
        <v>80.25</v>
      </c>
      <c r="C319" s="4">
        <v>398.2884615</v>
      </c>
      <c r="D319" s="3">
        <v>3.15</v>
      </c>
      <c r="AG319" s="2">
        <v>3045</v>
      </c>
      <c r="AH319" s="2">
        <v>3295</v>
      </c>
      <c r="AI319" s="2">
        <v>3170</v>
      </c>
      <c r="AJ319" s="2">
        <v>0</v>
      </c>
    </row>
    <row r="320" spans="2:36" ht="12.75">
      <c r="B320" s="3">
        <v>80.5</v>
      </c>
      <c r="C320" s="4">
        <v>401.1025641</v>
      </c>
      <c r="D320" s="3">
        <v>3.55</v>
      </c>
      <c r="AG320" s="2">
        <v>3055</v>
      </c>
      <c r="AH320" s="2">
        <v>3305</v>
      </c>
      <c r="AI320" s="2">
        <v>3180</v>
      </c>
      <c r="AJ320" s="2">
        <v>0</v>
      </c>
    </row>
    <row r="321" spans="2:36" ht="12.75">
      <c r="B321" s="3">
        <v>80.75</v>
      </c>
      <c r="C321" s="4">
        <v>403.9166667</v>
      </c>
      <c r="D321" s="3">
        <v>3.4</v>
      </c>
      <c r="AG321" s="2">
        <v>3065</v>
      </c>
      <c r="AH321" s="2">
        <v>3315</v>
      </c>
      <c r="AI321" s="2">
        <v>3190</v>
      </c>
      <c r="AJ321" s="2">
        <v>0</v>
      </c>
    </row>
    <row r="322" spans="2:36" ht="12.75">
      <c r="B322" s="3">
        <v>81</v>
      </c>
      <c r="C322" s="4">
        <v>406.7307692</v>
      </c>
      <c r="D322" s="3">
        <v>3.7</v>
      </c>
      <c r="AG322" s="2">
        <v>3075</v>
      </c>
      <c r="AH322" s="2">
        <v>3325</v>
      </c>
      <c r="AI322" s="2">
        <v>3200</v>
      </c>
      <c r="AJ322" s="2">
        <v>0</v>
      </c>
    </row>
    <row r="323" spans="2:36" ht="12.75">
      <c r="B323" s="3">
        <v>81.25</v>
      </c>
      <c r="C323" s="4">
        <v>409.5448718</v>
      </c>
      <c r="D323" s="3">
        <v>3.75</v>
      </c>
      <c r="AG323" s="2">
        <v>3085</v>
      </c>
      <c r="AH323" s="2">
        <v>3335</v>
      </c>
      <c r="AI323" s="2">
        <v>3210</v>
      </c>
      <c r="AJ323" s="2">
        <v>0</v>
      </c>
    </row>
    <row r="324" spans="2:36" ht="12.75">
      <c r="B324" s="3">
        <v>81.5</v>
      </c>
      <c r="C324" s="4">
        <v>412.3589744</v>
      </c>
      <c r="D324" s="3">
        <v>4.1</v>
      </c>
      <c r="AG324" s="2">
        <v>3095</v>
      </c>
      <c r="AH324" s="2">
        <v>3345</v>
      </c>
      <c r="AI324" s="2">
        <v>3220</v>
      </c>
      <c r="AJ324" s="2">
        <v>0</v>
      </c>
    </row>
    <row r="325" spans="2:36" ht="12.75">
      <c r="B325" s="3">
        <v>81.75</v>
      </c>
      <c r="C325" s="4">
        <v>415.1730769</v>
      </c>
      <c r="D325" s="3">
        <v>4</v>
      </c>
      <c r="AG325" s="2">
        <v>3105</v>
      </c>
      <c r="AH325" s="2">
        <v>3355</v>
      </c>
      <c r="AI325" s="2">
        <v>3230</v>
      </c>
      <c r="AJ325" s="2">
        <v>0</v>
      </c>
    </row>
    <row r="326" spans="2:36" ht="12.75">
      <c r="B326" s="3">
        <v>82</v>
      </c>
      <c r="C326" s="4">
        <v>417.9871795</v>
      </c>
      <c r="D326" s="3">
        <v>3.75</v>
      </c>
      <c r="AG326" s="2">
        <v>3115</v>
      </c>
      <c r="AH326" s="2">
        <v>3365</v>
      </c>
      <c r="AI326" s="2">
        <v>3240</v>
      </c>
      <c r="AJ326" s="2">
        <v>0</v>
      </c>
    </row>
    <row r="327" spans="2:36" ht="12.75">
      <c r="B327" s="3">
        <v>82.25</v>
      </c>
      <c r="C327" s="4">
        <v>420.8012821</v>
      </c>
      <c r="D327" s="3">
        <v>4.1</v>
      </c>
      <c r="AG327" s="2">
        <v>3125</v>
      </c>
      <c r="AH327" s="2">
        <v>3375</v>
      </c>
      <c r="AI327" s="2">
        <v>3250</v>
      </c>
      <c r="AJ327" s="2">
        <v>1</v>
      </c>
    </row>
    <row r="328" spans="2:36" ht="12.75">
      <c r="B328" s="3">
        <v>82.5</v>
      </c>
      <c r="C328" s="4">
        <v>423.6153846</v>
      </c>
      <c r="D328" s="3">
        <v>4.25</v>
      </c>
      <c r="AG328" s="2">
        <v>3135</v>
      </c>
      <c r="AH328" s="2">
        <v>3385</v>
      </c>
      <c r="AI328" s="2">
        <v>3260</v>
      </c>
      <c r="AJ328" s="2">
        <v>1</v>
      </c>
    </row>
    <row r="329" spans="2:36" ht="12.75">
      <c r="B329" s="3">
        <v>82.75</v>
      </c>
      <c r="C329" s="4">
        <v>426.4294872</v>
      </c>
      <c r="D329" s="3">
        <v>4.2</v>
      </c>
      <c r="AG329" s="2">
        <v>3145</v>
      </c>
      <c r="AH329" s="2">
        <v>3395</v>
      </c>
      <c r="AI329" s="2">
        <v>3270</v>
      </c>
      <c r="AJ329" s="2">
        <v>1</v>
      </c>
    </row>
    <row r="330" spans="2:36" ht="12.75">
      <c r="B330" s="3">
        <v>83</v>
      </c>
      <c r="C330" s="4">
        <v>429.2435897</v>
      </c>
      <c r="D330" s="3">
        <v>4.05</v>
      </c>
      <c r="AG330" s="2">
        <v>3155</v>
      </c>
      <c r="AH330" s="2">
        <v>3405</v>
      </c>
      <c r="AI330" s="2">
        <v>3280</v>
      </c>
      <c r="AJ330" s="2">
        <v>1</v>
      </c>
    </row>
    <row r="331" spans="2:36" ht="12.75">
      <c r="B331" s="3">
        <v>83.25</v>
      </c>
      <c r="C331" s="4">
        <v>432.0576923</v>
      </c>
      <c r="D331" s="3">
        <v>3.75</v>
      </c>
      <c r="AG331" s="2">
        <v>3165</v>
      </c>
      <c r="AH331" s="2">
        <v>3415</v>
      </c>
      <c r="AI331" s="2">
        <v>3290</v>
      </c>
      <c r="AJ331" s="2">
        <v>1</v>
      </c>
    </row>
    <row r="332" spans="2:36" ht="12.75">
      <c r="B332" s="3">
        <v>83.5</v>
      </c>
      <c r="C332" s="4">
        <v>434.8717949</v>
      </c>
      <c r="D332" s="3">
        <v>3.6</v>
      </c>
      <c r="AG332" s="2">
        <v>3175</v>
      </c>
      <c r="AH332" s="2">
        <v>3425</v>
      </c>
      <c r="AI332" s="2">
        <v>3300</v>
      </c>
      <c r="AJ332" s="2">
        <v>1</v>
      </c>
    </row>
    <row r="333" spans="2:36" ht="12.75">
      <c r="B333" s="3">
        <v>83.75</v>
      </c>
      <c r="C333" s="4">
        <v>437.6858974</v>
      </c>
      <c r="D333" s="3">
        <v>3.45</v>
      </c>
      <c r="AG333" s="2">
        <v>3185</v>
      </c>
      <c r="AH333" s="2">
        <v>3435</v>
      </c>
      <c r="AI333" s="2">
        <v>3310</v>
      </c>
      <c r="AJ333" s="2">
        <v>1</v>
      </c>
    </row>
    <row r="334" spans="2:36" ht="12.75">
      <c r="B334" s="3">
        <v>84</v>
      </c>
      <c r="C334" s="4">
        <v>440.5</v>
      </c>
      <c r="D334" s="3">
        <v>3.1</v>
      </c>
      <c r="AG334" s="2">
        <v>3195</v>
      </c>
      <c r="AH334" s="2">
        <v>3445</v>
      </c>
      <c r="AI334" s="2">
        <v>3320</v>
      </c>
      <c r="AJ334" s="2">
        <v>1</v>
      </c>
    </row>
    <row r="335" spans="2:36" ht="12.75">
      <c r="B335" s="3">
        <v>84.25</v>
      </c>
      <c r="C335" s="4">
        <v>443.3141026</v>
      </c>
      <c r="D335" s="3">
        <v>2.45</v>
      </c>
      <c r="AG335" s="2">
        <v>3205</v>
      </c>
      <c r="AH335" s="2">
        <v>3455</v>
      </c>
      <c r="AI335" s="2">
        <v>3330</v>
      </c>
      <c r="AJ335" s="2">
        <v>1</v>
      </c>
    </row>
    <row r="336" spans="2:36" ht="12.75">
      <c r="B336" s="3">
        <v>84.5</v>
      </c>
      <c r="C336" s="4">
        <v>446.1282051</v>
      </c>
      <c r="D336" s="3">
        <v>2.4</v>
      </c>
      <c r="AG336" s="2">
        <v>3215</v>
      </c>
      <c r="AH336" s="2">
        <v>3465</v>
      </c>
      <c r="AI336" s="2">
        <v>3340</v>
      </c>
      <c r="AJ336" s="2">
        <v>1</v>
      </c>
    </row>
    <row r="337" spans="2:36" ht="12.75">
      <c r="B337" s="3">
        <v>84.75</v>
      </c>
      <c r="C337" s="4">
        <v>448.9423077</v>
      </c>
      <c r="D337" s="3">
        <v>2.5</v>
      </c>
      <c r="AG337" s="2">
        <v>3225</v>
      </c>
      <c r="AH337" s="2">
        <v>3475</v>
      </c>
      <c r="AI337" s="2">
        <v>3350</v>
      </c>
      <c r="AJ337" s="2">
        <v>1</v>
      </c>
    </row>
    <row r="338" spans="2:36" ht="12.75">
      <c r="B338" s="3">
        <v>85</v>
      </c>
      <c r="C338" s="4">
        <v>451.7564103</v>
      </c>
      <c r="D338" s="3">
        <v>2.75</v>
      </c>
      <c r="AG338" s="2">
        <v>3235</v>
      </c>
      <c r="AH338" s="2">
        <v>3485</v>
      </c>
      <c r="AI338" s="2">
        <v>3360</v>
      </c>
      <c r="AJ338" s="2">
        <v>1</v>
      </c>
    </row>
    <row r="339" spans="2:36" ht="12.75">
      <c r="B339" s="3">
        <v>85.25</v>
      </c>
      <c r="C339" s="4">
        <v>454.5705128</v>
      </c>
      <c r="D339" s="3">
        <v>2.8</v>
      </c>
      <c r="AG339" s="2">
        <v>3245</v>
      </c>
      <c r="AH339" s="2">
        <v>3495</v>
      </c>
      <c r="AI339" s="2">
        <v>3370</v>
      </c>
      <c r="AJ339" s="2">
        <v>1</v>
      </c>
    </row>
    <row r="340" spans="2:36" ht="12.75">
      <c r="B340" s="3">
        <v>85.5</v>
      </c>
      <c r="C340" s="4">
        <v>457.3846154</v>
      </c>
      <c r="D340" s="3">
        <v>2.9</v>
      </c>
      <c r="AG340" s="2">
        <v>3255</v>
      </c>
      <c r="AH340" s="2">
        <v>3505</v>
      </c>
      <c r="AI340" s="2">
        <v>3380</v>
      </c>
      <c r="AJ340" s="2">
        <v>1</v>
      </c>
    </row>
    <row r="341" spans="2:36" ht="12.75">
      <c r="B341" s="3">
        <v>85.75</v>
      </c>
      <c r="C341" s="4">
        <v>460.1987179</v>
      </c>
      <c r="D341" s="3">
        <v>3.1</v>
      </c>
      <c r="AG341" s="2">
        <v>3265</v>
      </c>
      <c r="AH341" s="2">
        <v>3515</v>
      </c>
      <c r="AI341" s="2">
        <v>3390</v>
      </c>
      <c r="AJ341" s="2">
        <v>1</v>
      </c>
    </row>
    <row r="342" spans="2:36" ht="12.75">
      <c r="B342" s="3">
        <v>86</v>
      </c>
      <c r="C342" s="4">
        <v>463.0128205</v>
      </c>
      <c r="D342" s="3">
        <v>3.1</v>
      </c>
      <c r="AG342" s="2">
        <v>3275</v>
      </c>
      <c r="AH342" s="2">
        <v>3525</v>
      </c>
      <c r="AI342" s="2">
        <v>3400</v>
      </c>
      <c r="AJ342" s="2">
        <v>1</v>
      </c>
    </row>
    <row r="343" spans="2:36" ht="12.75">
      <c r="B343" s="3">
        <v>86.25</v>
      </c>
      <c r="C343" s="4">
        <v>465.8269231</v>
      </c>
      <c r="D343" s="3">
        <v>3.35</v>
      </c>
      <c r="AG343" s="2">
        <v>3285</v>
      </c>
      <c r="AH343" s="2">
        <v>3535</v>
      </c>
      <c r="AI343" s="2">
        <v>3410</v>
      </c>
      <c r="AJ343" s="2">
        <v>2</v>
      </c>
    </row>
    <row r="344" spans="2:36" ht="12.75">
      <c r="B344" s="3">
        <v>86.5</v>
      </c>
      <c r="C344" s="4">
        <v>468.6410256</v>
      </c>
      <c r="D344" s="3">
        <v>3.5</v>
      </c>
      <c r="AG344" s="2">
        <v>3295</v>
      </c>
      <c r="AH344" s="2">
        <v>3545</v>
      </c>
      <c r="AI344" s="2">
        <v>3420</v>
      </c>
      <c r="AJ344" s="2">
        <v>2</v>
      </c>
    </row>
    <row r="345" spans="2:36" ht="12.75">
      <c r="B345" s="3">
        <v>86.75</v>
      </c>
      <c r="C345" s="4">
        <v>471.4551282</v>
      </c>
      <c r="D345" s="3">
        <v>3.2</v>
      </c>
      <c r="AG345" s="2">
        <v>3305</v>
      </c>
      <c r="AH345" s="2">
        <v>3555</v>
      </c>
      <c r="AI345" s="2">
        <v>3430</v>
      </c>
      <c r="AJ345" s="2">
        <v>2</v>
      </c>
    </row>
    <row r="346" spans="2:36" ht="12.75">
      <c r="B346" s="3">
        <v>87</v>
      </c>
      <c r="C346" s="4">
        <v>474.2692308</v>
      </c>
      <c r="D346" s="3">
        <v>2.75</v>
      </c>
      <c r="AG346" s="2">
        <v>3315</v>
      </c>
      <c r="AH346" s="2">
        <v>3565</v>
      </c>
      <c r="AI346" s="2">
        <v>3440</v>
      </c>
      <c r="AJ346" s="2">
        <v>2</v>
      </c>
    </row>
    <row r="347" spans="2:36" ht="12.75">
      <c r="B347" s="3">
        <v>87.25</v>
      </c>
      <c r="C347" s="4">
        <v>477.0833333</v>
      </c>
      <c r="D347" s="3">
        <v>2.55</v>
      </c>
      <c r="AG347" s="2">
        <v>3325</v>
      </c>
      <c r="AH347" s="2">
        <v>3575</v>
      </c>
      <c r="AI347" s="2">
        <v>3450</v>
      </c>
      <c r="AJ347" s="2">
        <v>2</v>
      </c>
    </row>
    <row r="348" spans="2:36" ht="12.75">
      <c r="B348" s="3">
        <v>87.5</v>
      </c>
      <c r="C348" s="4">
        <v>479.8974359</v>
      </c>
      <c r="D348" s="3">
        <v>2.2</v>
      </c>
      <c r="AG348" s="2">
        <v>3335</v>
      </c>
      <c r="AH348" s="2">
        <v>3585</v>
      </c>
      <c r="AI348" s="2">
        <v>3460</v>
      </c>
      <c r="AJ348" s="2">
        <v>2</v>
      </c>
    </row>
    <row r="349" spans="2:36" ht="12.75">
      <c r="B349" s="3">
        <v>87.75</v>
      </c>
      <c r="C349" s="4">
        <v>482.7115385</v>
      </c>
      <c r="D349" s="3">
        <v>2.15</v>
      </c>
      <c r="AG349" s="2">
        <v>3345</v>
      </c>
      <c r="AH349" s="2">
        <v>3595</v>
      </c>
      <c r="AI349" s="2">
        <v>3470</v>
      </c>
      <c r="AJ349" s="2">
        <v>2</v>
      </c>
    </row>
    <row r="350" spans="2:36" ht="12.75">
      <c r="B350" s="3">
        <v>88</v>
      </c>
      <c r="C350" s="4">
        <v>485.525641</v>
      </c>
      <c r="D350" s="3">
        <v>2.1</v>
      </c>
      <c r="AG350" s="2">
        <v>3355</v>
      </c>
      <c r="AH350" s="2">
        <v>3605</v>
      </c>
      <c r="AI350" s="2">
        <v>3480</v>
      </c>
      <c r="AJ350" s="2">
        <v>2</v>
      </c>
    </row>
    <row r="351" spans="2:36" ht="12.75">
      <c r="B351" s="3">
        <v>88.25</v>
      </c>
      <c r="C351" s="4">
        <v>488.3397436</v>
      </c>
      <c r="D351" s="3">
        <v>2.2</v>
      </c>
      <c r="AG351" s="2">
        <v>3365</v>
      </c>
      <c r="AH351" s="2">
        <v>3615</v>
      </c>
      <c r="AI351" s="2">
        <v>3490</v>
      </c>
      <c r="AJ351" s="2">
        <v>2</v>
      </c>
    </row>
    <row r="352" spans="2:36" ht="12.75">
      <c r="B352" s="3">
        <v>88.5</v>
      </c>
      <c r="C352" s="4">
        <v>491.1538462</v>
      </c>
      <c r="D352" s="3">
        <v>2.4</v>
      </c>
      <c r="AG352" s="2">
        <v>3375</v>
      </c>
      <c r="AH352" s="2">
        <v>3625</v>
      </c>
      <c r="AI352" s="2">
        <v>3500</v>
      </c>
      <c r="AJ352" s="2">
        <v>1</v>
      </c>
    </row>
    <row r="353" spans="2:36" ht="12.75">
      <c r="B353" s="3">
        <v>88.75</v>
      </c>
      <c r="C353" s="4">
        <v>493.9679487</v>
      </c>
      <c r="D353" s="3">
        <v>2.95</v>
      </c>
      <c r="AG353" s="2">
        <v>3385</v>
      </c>
      <c r="AH353" s="2">
        <v>3635</v>
      </c>
      <c r="AI353" s="2">
        <v>3510</v>
      </c>
      <c r="AJ353" s="2">
        <v>1</v>
      </c>
    </row>
    <row r="354" spans="2:36" ht="12.75">
      <c r="B354" s="3">
        <v>89</v>
      </c>
      <c r="C354" s="4">
        <v>496.7820513</v>
      </c>
      <c r="D354" s="3">
        <v>3.1</v>
      </c>
      <c r="AG354" s="2">
        <v>3395</v>
      </c>
      <c r="AH354" s="2">
        <v>3645</v>
      </c>
      <c r="AI354" s="2">
        <v>3520</v>
      </c>
      <c r="AJ354" s="2">
        <v>1</v>
      </c>
    </row>
    <row r="355" spans="2:36" ht="12.75">
      <c r="B355" s="3">
        <v>89.25</v>
      </c>
      <c r="C355" s="4">
        <v>499.5961538</v>
      </c>
      <c r="D355" s="3">
        <v>3.25</v>
      </c>
      <c r="AG355" s="2">
        <v>3405</v>
      </c>
      <c r="AH355" s="2">
        <v>3655</v>
      </c>
      <c r="AI355" s="2">
        <v>3530</v>
      </c>
      <c r="AJ355" s="2">
        <v>1</v>
      </c>
    </row>
    <row r="356" spans="2:36" ht="12.75">
      <c r="B356" s="3">
        <v>89.5</v>
      </c>
      <c r="C356" s="4">
        <v>502.4102564</v>
      </c>
      <c r="D356" s="3">
        <v>3.15</v>
      </c>
      <c r="AG356" s="2">
        <v>3415</v>
      </c>
      <c r="AH356" s="2">
        <v>3665</v>
      </c>
      <c r="AI356" s="2">
        <v>3540</v>
      </c>
      <c r="AJ356" s="2">
        <v>1</v>
      </c>
    </row>
    <row r="357" spans="2:36" ht="12.75">
      <c r="B357" s="3">
        <v>89.75</v>
      </c>
      <c r="C357" s="4">
        <v>505.224359</v>
      </c>
      <c r="D357" s="3">
        <v>3</v>
      </c>
      <c r="AG357" s="2">
        <v>3425</v>
      </c>
      <c r="AH357" s="2">
        <v>3675</v>
      </c>
      <c r="AI357" s="2">
        <v>3550</v>
      </c>
      <c r="AJ357" s="2">
        <v>1</v>
      </c>
    </row>
    <row r="358" spans="2:36" ht="12.75">
      <c r="B358" s="3">
        <v>90</v>
      </c>
      <c r="C358" s="4">
        <v>508.0384615</v>
      </c>
      <c r="D358" s="3">
        <v>3.1</v>
      </c>
      <c r="AG358" s="2">
        <v>3435</v>
      </c>
      <c r="AH358" s="2">
        <v>3685</v>
      </c>
      <c r="AI358" s="2">
        <v>3560</v>
      </c>
      <c r="AJ358" s="2">
        <v>1</v>
      </c>
    </row>
    <row r="359" spans="2:36" ht="12.75">
      <c r="B359" s="3">
        <v>90.25</v>
      </c>
      <c r="C359" s="4">
        <v>510.8525641</v>
      </c>
      <c r="D359" s="3">
        <v>2.7</v>
      </c>
      <c r="AG359" s="2">
        <v>3445</v>
      </c>
      <c r="AH359" s="2">
        <v>3695</v>
      </c>
      <c r="AI359" s="2">
        <v>3570</v>
      </c>
      <c r="AJ359" s="2">
        <v>1</v>
      </c>
    </row>
    <row r="360" spans="2:36" ht="12.75">
      <c r="B360" s="3">
        <v>90.5</v>
      </c>
      <c r="C360" s="4">
        <v>513.6666667</v>
      </c>
      <c r="D360" s="3">
        <v>2.5</v>
      </c>
      <c r="AG360" s="2">
        <v>3455</v>
      </c>
      <c r="AH360" s="2">
        <v>3705</v>
      </c>
      <c r="AI360" s="2">
        <v>3580</v>
      </c>
      <c r="AJ360" s="2">
        <v>1</v>
      </c>
    </row>
    <row r="361" spans="2:36" ht="12.75">
      <c r="B361" s="3">
        <v>90.75</v>
      </c>
      <c r="C361" s="4">
        <v>516.4807692</v>
      </c>
      <c r="D361" s="3">
        <v>2.5</v>
      </c>
      <c r="AG361" s="2">
        <v>3465</v>
      </c>
      <c r="AH361" s="2">
        <v>3715</v>
      </c>
      <c r="AI361" s="2">
        <v>3590</v>
      </c>
      <c r="AJ361" s="2">
        <v>1</v>
      </c>
    </row>
    <row r="362" spans="2:36" ht="12.75">
      <c r="B362" s="3">
        <v>91</v>
      </c>
      <c r="C362" s="4">
        <v>519.2948718</v>
      </c>
      <c r="D362" s="3">
        <v>2.55</v>
      </c>
      <c r="AG362" s="2">
        <v>3475</v>
      </c>
      <c r="AH362" s="2">
        <v>3725</v>
      </c>
      <c r="AI362" s="2">
        <v>3600</v>
      </c>
      <c r="AJ362" s="2">
        <v>1</v>
      </c>
    </row>
    <row r="363" spans="2:36" ht="12.75">
      <c r="B363" s="3">
        <v>91.25</v>
      </c>
      <c r="C363" s="4">
        <v>522.1089744</v>
      </c>
      <c r="D363" s="3">
        <v>3.05</v>
      </c>
      <c r="AG363" s="2">
        <v>3485</v>
      </c>
      <c r="AH363" s="2">
        <v>3735</v>
      </c>
      <c r="AI363" s="2">
        <v>3610</v>
      </c>
      <c r="AJ363" s="2">
        <v>1</v>
      </c>
    </row>
    <row r="364" spans="2:36" ht="12.75">
      <c r="B364" s="3">
        <v>91.5</v>
      </c>
      <c r="C364" s="4">
        <v>524.9230769</v>
      </c>
      <c r="D364" s="3">
        <v>3.1</v>
      </c>
      <c r="AG364" s="2">
        <v>3495</v>
      </c>
      <c r="AH364" s="2">
        <v>3745</v>
      </c>
      <c r="AI364" s="2">
        <v>3620</v>
      </c>
      <c r="AJ364" s="2">
        <v>1</v>
      </c>
    </row>
    <row r="365" spans="2:36" ht="12.75">
      <c r="B365" s="3">
        <v>91.75</v>
      </c>
      <c r="C365" s="4">
        <v>527.7371795</v>
      </c>
      <c r="D365" s="3">
        <v>3.15</v>
      </c>
      <c r="AG365" s="2">
        <v>3505</v>
      </c>
      <c r="AH365" s="2">
        <v>3755</v>
      </c>
      <c r="AI365" s="2">
        <v>3630</v>
      </c>
      <c r="AJ365" s="2">
        <v>1</v>
      </c>
    </row>
    <row r="366" spans="2:36" ht="12.75">
      <c r="B366" s="3">
        <v>92</v>
      </c>
      <c r="C366" s="4">
        <v>530.5512821</v>
      </c>
      <c r="D366" s="3">
        <v>3.2</v>
      </c>
      <c r="AG366" s="2">
        <v>3515</v>
      </c>
      <c r="AH366" s="2">
        <v>3765</v>
      </c>
      <c r="AI366" s="2">
        <v>3640</v>
      </c>
      <c r="AJ366" s="2">
        <v>2</v>
      </c>
    </row>
    <row r="367" spans="2:36" ht="12.75">
      <c r="B367" s="3">
        <v>92.25</v>
      </c>
      <c r="C367" s="4">
        <v>533.3653846</v>
      </c>
      <c r="D367" s="3">
        <v>3.7</v>
      </c>
      <c r="AG367" s="2">
        <v>3525</v>
      </c>
      <c r="AH367" s="2">
        <v>3775</v>
      </c>
      <c r="AI367" s="2">
        <v>3650</v>
      </c>
      <c r="AJ367" s="2">
        <v>2</v>
      </c>
    </row>
    <row r="368" spans="2:36" ht="12.75">
      <c r="B368" s="3">
        <v>92.5</v>
      </c>
      <c r="C368" s="4">
        <v>536.1794872</v>
      </c>
      <c r="D368" s="3">
        <v>3.85</v>
      </c>
      <c r="AG368" s="2">
        <v>3535</v>
      </c>
      <c r="AH368" s="2">
        <v>3785</v>
      </c>
      <c r="AI368" s="2">
        <v>3660</v>
      </c>
      <c r="AJ368" s="2">
        <v>1</v>
      </c>
    </row>
    <row r="369" spans="2:36" ht="12.75">
      <c r="B369" s="3">
        <v>92.75</v>
      </c>
      <c r="C369" s="4">
        <v>538.9935897</v>
      </c>
      <c r="D369" s="3">
        <v>3.5</v>
      </c>
      <c r="AG369" s="2">
        <v>3545</v>
      </c>
      <c r="AH369" s="2">
        <v>3795</v>
      </c>
      <c r="AI369" s="2">
        <v>3670</v>
      </c>
      <c r="AJ369" s="2">
        <v>1</v>
      </c>
    </row>
    <row r="370" spans="2:36" ht="12.75">
      <c r="B370" s="3">
        <v>93</v>
      </c>
      <c r="C370" s="4">
        <v>541.8076923</v>
      </c>
      <c r="D370" s="3">
        <v>3.25</v>
      </c>
      <c r="AG370" s="2">
        <v>3555</v>
      </c>
      <c r="AH370" s="2">
        <v>3805</v>
      </c>
      <c r="AI370" s="2">
        <v>3680</v>
      </c>
      <c r="AJ370" s="2">
        <v>1</v>
      </c>
    </row>
    <row r="371" spans="2:36" ht="12.75">
      <c r="B371" s="3">
        <v>93.25</v>
      </c>
      <c r="C371" s="4">
        <v>544.6217949</v>
      </c>
      <c r="D371" s="3">
        <v>3.1</v>
      </c>
      <c r="AG371" s="2">
        <v>3565</v>
      </c>
      <c r="AH371" s="2">
        <v>3815</v>
      </c>
      <c r="AI371" s="2">
        <v>3690</v>
      </c>
      <c r="AJ371" s="2">
        <v>2</v>
      </c>
    </row>
    <row r="372" spans="2:36" ht="12.75">
      <c r="B372" s="3">
        <v>93.5</v>
      </c>
      <c r="C372" s="4">
        <v>547.4358974</v>
      </c>
      <c r="D372" s="3">
        <v>3.15</v>
      </c>
      <c r="AG372" s="2">
        <v>3575</v>
      </c>
      <c r="AH372" s="2">
        <v>3825</v>
      </c>
      <c r="AI372" s="2">
        <v>3700</v>
      </c>
      <c r="AJ372" s="2">
        <v>2</v>
      </c>
    </row>
    <row r="373" spans="2:36" ht="12.75">
      <c r="B373" s="3">
        <v>93.75</v>
      </c>
      <c r="C373" s="4">
        <v>550.25</v>
      </c>
      <c r="D373" s="3">
        <v>3.1</v>
      </c>
      <c r="AG373" s="2">
        <v>3585</v>
      </c>
      <c r="AH373" s="2">
        <v>3835</v>
      </c>
      <c r="AI373" s="2">
        <v>3710</v>
      </c>
      <c r="AJ373" s="2">
        <v>2</v>
      </c>
    </row>
    <row r="374" spans="2:36" ht="12.75">
      <c r="B374" s="3">
        <v>94</v>
      </c>
      <c r="C374" s="4">
        <v>553.0641026</v>
      </c>
      <c r="D374" s="3">
        <v>3.5</v>
      </c>
      <c r="AG374" s="2">
        <v>3595</v>
      </c>
      <c r="AH374" s="2">
        <v>3845</v>
      </c>
      <c r="AI374" s="2">
        <v>3720</v>
      </c>
      <c r="AJ374" s="2">
        <v>2</v>
      </c>
    </row>
    <row r="375" spans="2:36" ht="12.75">
      <c r="B375" s="3">
        <v>94.25</v>
      </c>
      <c r="C375" s="4">
        <v>555.8782051</v>
      </c>
      <c r="D375" s="3">
        <v>3.65</v>
      </c>
      <c r="AG375" s="2">
        <v>3605</v>
      </c>
      <c r="AH375" s="2">
        <v>3855</v>
      </c>
      <c r="AI375" s="2">
        <v>3730</v>
      </c>
      <c r="AJ375" s="2">
        <v>2</v>
      </c>
    </row>
    <row r="376" spans="2:36" ht="12.75">
      <c r="B376" s="3">
        <v>94.5</v>
      </c>
      <c r="C376" s="4">
        <v>558.6923077</v>
      </c>
      <c r="D376" s="3">
        <v>3</v>
      </c>
      <c r="AG376" s="2">
        <v>3615</v>
      </c>
      <c r="AH376" s="2">
        <v>3865</v>
      </c>
      <c r="AI376" s="2">
        <v>3740</v>
      </c>
      <c r="AJ376" s="2">
        <v>2</v>
      </c>
    </row>
    <row r="377" spans="2:36" ht="12.75">
      <c r="B377" s="3">
        <v>94.75</v>
      </c>
      <c r="C377" s="4">
        <v>561.5064103</v>
      </c>
      <c r="D377" s="3">
        <v>2.6</v>
      </c>
      <c r="AG377" s="2">
        <v>3625</v>
      </c>
      <c r="AH377" s="2">
        <v>3875</v>
      </c>
      <c r="AI377" s="2">
        <v>3750</v>
      </c>
      <c r="AJ377" s="2">
        <v>2</v>
      </c>
    </row>
    <row r="378" spans="2:36" ht="12.75">
      <c r="B378" s="3">
        <v>95</v>
      </c>
      <c r="C378" s="4">
        <v>564.3205128</v>
      </c>
      <c r="D378" s="3">
        <v>3.2</v>
      </c>
      <c r="AG378" s="2">
        <v>3635</v>
      </c>
      <c r="AH378" s="2">
        <v>3885</v>
      </c>
      <c r="AI378" s="2">
        <v>3760</v>
      </c>
      <c r="AJ378" s="2">
        <v>2</v>
      </c>
    </row>
    <row r="379" spans="2:36" ht="12.75">
      <c r="B379" s="3">
        <v>95.25</v>
      </c>
      <c r="C379" s="4">
        <v>567.1346154</v>
      </c>
      <c r="D379" s="3">
        <v>4.1</v>
      </c>
      <c r="AG379" s="2">
        <v>3645</v>
      </c>
      <c r="AH379" s="2">
        <v>3895</v>
      </c>
      <c r="AI379" s="2">
        <v>3770</v>
      </c>
      <c r="AJ379" s="2">
        <v>2</v>
      </c>
    </row>
    <row r="380" spans="2:36" ht="12.75">
      <c r="B380" s="3">
        <v>95.5</v>
      </c>
      <c r="C380" s="4">
        <v>569.9487179</v>
      </c>
      <c r="D380" s="3">
        <v>4.45</v>
      </c>
      <c r="AG380" s="2">
        <v>3655</v>
      </c>
      <c r="AH380" s="2">
        <v>3905</v>
      </c>
      <c r="AI380" s="2">
        <v>3780</v>
      </c>
      <c r="AJ380" s="2">
        <v>2</v>
      </c>
    </row>
    <row r="381" spans="2:36" ht="12.75">
      <c r="B381" s="3">
        <v>95.75</v>
      </c>
      <c r="C381" s="4">
        <v>572.7628205</v>
      </c>
      <c r="D381" s="3">
        <v>3.1</v>
      </c>
      <c r="AG381" s="2">
        <v>3665</v>
      </c>
      <c r="AH381" s="2">
        <v>3915</v>
      </c>
      <c r="AI381" s="2">
        <v>3790</v>
      </c>
      <c r="AJ381" s="2">
        <v>2</v>
      </c>
    </row>
    <row r="382" spans="2:36" ht="12.75">
      <c r="B382" s="3">
        <v>96</v>
      </c>
      <c r="C382" s="4">
        <v>575.5769231</v>
      </c>
      <c r="D382" s="3">
        <v>2.2</v>
      </c>
      <c r="AG382" s="2">
        <v>3675</v>
      </c>
      <c r="AH382" s="2">
        <v>3925</v>
      </c>
      <c r="AI382" s="2">
        <v>3800</v>
      </c>
      <c r="AJ382" s="2">
        <v>2</v>
      </c>
    </row>
    <row r="383" spans="2:36" ht="12.75">
      <c r="B383" s="3">
        <v>96.25</v>
      </c>
      <c r="C383" s="4">
        <v>578.3910256</v>
      </c>
      <c r="D383" s="3">
        <v>2.2</v>
      </c>
      <c r="AG383" s="2">
        <v>3685</v>
      </c>
      <c r="AH383" s="2">
        <v>3935</v>
      </c>
      <c r="AI383" s="2">
        <v>3810</v>
      </c>
      <c r="AJ383" s="2">
        <v>2</v>
      </c>
    </row>
    <row r="384" spans="2:36" ht="12.75">
      <c r="B384" s="3">
        <v>96.5</v>
      </c>
      <c r="C384" s="4">
        <v>581.2051282</v>
      </c>
      <c r="D384" s="3">
        <v>2.1</v>
      </c>
      <c r="AG384" s="2">
        <v>3695</v>
      </c>
      <c r="AH384" s="2">
        <v>3945</v>
      </c>
      <c r="AI384" s="2">
        <v>3820</v>
      </c>
      <c r="AJ384" s="2">
        <v>2</v>
      </c>
    </row>
    <row r="385" spans="2:36" ht="12.75">
      <c r="B385" s="3">
        <v>96.75</v>
      </c>
      <c r="C385" s="4">
        <v>584.0192308</v>
      </c>
      <c r="AG385" s="2">
        <v>3705</v>
      </c>
      <c r="AH385" s="2">
        <v>3955</v>
      </c>
      <c r="AI385" s="2">
        <v>3830</v>
      </c>
      <c r="AJ385" s="2">
        <v>2</v>
      </c>
    </row>
    <row r="386" spans="2:36" ht="12.75">
      <c r="B386" s="3">
        <v>97</v>
      </c>
      <c r="C386" s="4">
        <v>586.8333333</v>
      </c>
      <c r="AG386" s="2">
        <v>3715</v>
      </c>
      <c r="AH386" s="2">
        <v>3965</v>
      </c>
      <c r="AI386" s="2">
        <v>3840</v>
      </c>
      <c r="AJ386" s="2">
        <v>2</v>
      </c>
    </row>
    <row r="387" spans="2:36" ht="12.75">
      <c r="B387" s="3">
        <v>97.25</v>
      </c>
      <c r="C387" s="4">
        <v>589.6474359</v>
      </c>
      <c r="AG387" s="2">
        <v>3725</v>
      </c>
      <c r="AH387" s="2">
        <v>3975</v>
      </c>
      <c r="AI387" s="2">
        <v>3850</v>
      </c>
      <c r="AJ387" s="2">
        <v>2</v>
      </c>
    </row>
    <row r="388" spans="2:36" ht="12.75">
      <c r="B388" s="3">
        <v>97.5</v>
      </c>
      <c r="C388" s="4">
        <v>592.4615385</v>
      </c>
      <c r="AG388" s="2">
        <v>3735</v>
      </c>
      <c r="AH388" s="2">
        <v>3985</v>
      </c>
      <c r="AI388" s="2">
        <v>3860</v>
      </c>
      <c r="AJ388" s="2">
        <v>2</v>
      </c>
    </row>
    <row r="389" spans="33:36" ht="12.75">
      <c r="AG389" s="2">
        <v>3745</v>
      </c>
      <c r="AH389" s="2">
        <v>3995</v>
      </c>
      <c r="AI389" s="2">
        <v>3870</v>
      </c>
      <c r="AJ389" s="2">
        <v>2</v>
      </c>
    </row>
    <row r="390" spans="2:36" ht="12.75">
      <c r="B390" s="3">
        <v>90.25</v>
      </c>
      <c r="C390" s="4">
        <v>510.8525641</v>
      </c>
      <c r="AG390" s="2">
        <v>3755</v>
      </c>
      <c r="AH390" s="2">
        <v>4005</v>
      </c>
      <c r="AI390" s="2">
        <v>3880</v>
      </c>
      <c r="AJ390" s="2">
        <v>2</v>
      </c>
    </row>
    <row r="391" spans="2:36" ht="12.75">
      <c r="B391" s="3">
        <v>90.5</v>
      </c>
      <c r="C391" s="4">
        <v>513.6666667</v>
      </c>
      <c r="AG391" s="2">
        <v>3765</v>
      </c>
      <c r="AH391" s="2">
        <v>4015</v>
      </c>
      <c r="AI391" s="2">
        <v>3890</v>
      </c>
      <c r="AJ391" s="2">
        <v>1</v>
      </c>
    </row>
    <row r="392" spans="2:36" ht="12.75">
      <c r="B392" s="3">
        <v>90.75</v>
      </c>
      <c r="C392" s="4">
        <v>516.4807692</v>
      </c>
      <c r="AG392" s="2">
        <v>3775</v>
      </c>
      <c r="AH392" s="2">
        <v>4025</v>
      </c>
      <c r="AI392" s="2">
        <v>3900</v>
      </c>
      <c r="AJ392" s="2">
        <v>1</v>
      </c>
    </row>
    <row r="393" spans="2:36" ht="12.75">
      <c r="B393" s="3">
        <v>91</v>
      </c>
      <c r="C393" s="4">
        <v>519.2948718</v>
      </c>
      <c r="AG393" s="2">
        <v>3785</v>
      </c>
      <c r="AH393" s="2">
        <v>4035</v>
      </c>
      <c r="AI393" s="2">
        <v>3910</v>
      </c>
      <c r="AJ393" s="2">
        <v>1</v>
      </c>
    </row>
    <row r="394" spans="2:36" ht="12.75">
      <c r="B394" s="3">
        <v>91.25</v>
      </c>
      <c r="C394" s="4">
        <v>522.1089744</v>
      </c>
      <c r="AG394" s="2">
        <v>3795</v>
      </c>
      <c r="AH394" s="2">
        <v>4045</v>
      </c>
      <c r="AI394" s="2">
        <v>3920</v>
      </c>
      <c r="AJ394" s="2">
        <v>1</v>
      </c>
    </row>
    <row r="395" spans="2:36" ht="12.75">
      <c r="B395" s="3">
        <v>91.5</v>
      </c>
      <c r="C395" s="4">
        <v>524.9230769</v>
      </c>
      <c r="AG395" s="2">
        <v>3805</v>
      </c>
      <c r="AH395" s="2">
        <v>4055</v>
      </c>
      <c r="AI395" s="2">
        <v>3930</v>
      </c>
      <c r="AJ395" s="2">
        <v>1</v>
      </c>
    </row>
    <row r="396" spans="2:36" ht="12.75">
      <c r="B396" s="3">
        <v>91.75</v>
      </c>
      <c r="C396" s="4">
        <v>527.7371795</v>
      </c>
      <c r="AG396" s="2">
        <v>3815</v>
      </c>
      <c r="AH396" s="2">
        <v>4065</v>
      </c>
      <c r="AI396" s="2">
        <v>3940</v>
      </c>
      <c r="AJ396" s="2">
        <v>0</v>
      </c>
    </row>
    <row r="397" spans="2:36" ht="12.75">
      <c r="B397" s="3">
        <v>92</v>
      </c>
      <c r="C397" s="4">
        <v>530.5512821</v>
      </c>
      <c r="AG397" s="2">
        <v>3825</v>
      </c>
      <c r="AH397" s="2">
        <v>4075</v>
      </c>
      <c r="AI397" s="2">
        <v>3950</v>
      </c>
      <c r="AJ397" s="2">
        <v>0</v>
      </c>
    </row>
    <row r="398" spans="2:36" ht="12.75">
      <c r="B398" s="3">
        <v>92.25</v>
      </c>
      <c r="C398" s="4">
        <v>533.3653846</v>
      </c>
      <c r="AG398" s="2">
        <v>3835</v>
      </c>
      <c r="AH398" s="2">
        <v>4085</v>
      </c>
      <c r="AI398" s="2">
        <v>3960</v>
      </c>
      <c r="AJ398" s="2">
        <v>0</v>
      </c>
    </row>
    <row r="399" spans="2:36" ht="12.75">
      <c r="B399" s="3">
        <v>92.5</v>
      </c>
      <c r="C399" s="4">
        <v>536.1794872</v>
      </c>
      <c r="AG399" s="2">
        <v>3845</v>
      </c>
      <c r="AH399" s="2">
        <v>4095</v>
      </c>
      <c r="AI399" s="2">
        <v>3970</v>
      </c>
      <c r="AJ399" s="2">
        <v>0</v>
      </c>
    </row>
    <row r="400" spans="2:36" ht="12.75">
      <c r="B400" s="3">
        <v>92.75</v>
      </c>
      <c r="C400" s="4">
        <v>538.9935897</v>
      </c>
      <c r="AG400" s="2">
        <v>3855</v>
      </c>
      <c r="AH400" s="2">
        <v>4105</v>
      </c>
      <c r="AI400" s="2">
        <v>3980</v>
      </c>
      <c r="AJ400" s="2">
        <v>0</v>
      </c>
    </row>
    <row r="401" spans="2:36" ht="12.75">
      <c r="B401" s="3">
        <v>93</v>
      </c>
      <c r="C401" s="4">
        <v>541.8076923</v>
      </c>
      <c r="AG401" s="2">
        <v>3865</v>
      </c>
      <c r="AH401" s="2">
        <v>4115</v>
      </c>
      <c r="AI401" s="2">
        <v>3990</v>
      </c>
      <c r="AJ401" s="2">
        <v>0</v>
      </c>
    </row>
    <row r="402" spans="2:36" ht="12.75">
      <c r="B402" s="3">
        <v>93.25</v>
      </c>
      <c r="C402" s="4">
        <v>544.6217949</v>
      </c>
      <c r="AG402" s="2">
        <v>3875</v>
      </c>
      <c r="AH402" s="2">
        <v>4125</v>
      </c>
      <c r="AI402" s="2">
        <v>4000</v>
      </c>
      <c r="AJ402" s="2">
        <v>0</v>
      </c>
    </row>
    <row r="403" spans="2:36" ht="12.75">
      <c r="B403" s="3">
        <v>93.5</v>
      </c>
      <c r="C403" s="4">
        <v>547.4358974</v>
      </c>
      <c r="AG403" s="2">
        <v>3885</v>
      </c>
      <c r="AH403" s="2">
        <v>4135</v>
      </c>
      <c r="AI403" s="2">
        <v>4010</v>
      </c>
      <c r="AJ403" s="2">
        <v>0</v>
      </c>
    </row>
    <row r="404" spans="2:36" ht="12.75">
      <c r="B404" s="3">
        <v>93.75</v>
      </c>
      <c r="C404" s="4">
        <v>550.25</v>
      </c>
      <c r="AG404" s="2">
        <v>3895</v>
      </c>
      <c r="AH404" s="2">
        <v>4145</v>
      </c>
      <c r="AI404" s="2">
        <v>4020</v>
      </c>
      <c r="AJ404" s="2">
        <v>0</v>
      </c>
    </row>
    <row r="405" spans="2:36" ht="12.75">
      <c r="B405" s="3">
        <v>94</v>
      </c>
      <c r="C405" s="4">
        <v>553.0641026</v>
      </c>
      <c r="AG405" s="2">
        <v>3905</v>
      </c>
      <c r="AH405" s="2">
        <v>4155</v>
      </c>
      <c r="AI405" s="2">
        <v>4030</v>
      </c>
      <c r="AJ405" s="2">
        <v>0</v>
      </c>
    </row>
    <row r="406" spans="2:36" ht="12.75">
      <c r="B406" s="3">
        <v>94.25</v>
      </c>
      <c r="C406" s="4">
        <v>555.8782051</v>
      </c>
      <c r="AG406" s="2">
        <v>3915</v>
      </c>
      <c r="AH406" s="2">
        <v>4165</v>
      </c>
      <c r="AI406" s="2">
        <v>4040</v>
      </c>
      <c r="AJ406" s="2">
        <v>0</v>
      </c>
    </row>
    <row r="407" spans="2:36" ht="12.75">
      <c r="B407" s="3">
        <v>94.5</v>
      </c>
      <c r="C407" s="4">
        <v>558.6923077</v>
      </c>
      <c r="AG407" s="2">
        <v>3925</v>
      </c>
      <c r="AH407" s="2">
        <v>4175</v>
      </c>
      <c r="AI407" s="2">
        <v>4050</v>
      </c>
      <c r="AJ407" s="2">
        <v>0</v>
      </c>
    </row>
    <row r="408" spans="2:36" ht="12.75">
      <c r="B408" s="3">
        <v>94.75</v>
      </c>
      <c r="C408" s="4">
        <v>561.5064103</v>
      </c>
      <c r="AG408" s="2">
        <v>3935</v>
      </c>
      <c r="AH408" s="2">
        <v>4185</v>
      </c>
      <c r="AI408" s="2">
        <v>4060</v>
      </c>
      <c r="AJ408" s="2">
        <v>0</v>
      </c>
    </row>
    <row r="409" spans="2:36" ht="12.75">
      <c r="B409" s="3">
        <v>95</v>
      </c>
      <c r="C409" s="4">
        <v>564.3205128</v>
      </c>
      <c r="AG409" s="2">
        <v>3945</v>
      </c>
      <c r="AH409" s="2">
        <v>4195</v>
      </c>
      <c r="AI409" s="2">
        <v>4070</v>
      </c>
      <c r="AJ409" s="2">
        <v>0</v>
      </c>
    </row>
    <row r="410" spans="2:36" ht="12.75">
      <c r="B410" s="3">
        <v>95.25</v>
      </c>
      <c r="C410" s="4">
        <v>567.1346154</v>
      </c>
      <c r="AG410" s="2">
        <v>3955</v>
      </c>
      <c r="AH410" s="2">
        <v>4205</v>
      </c>
      <c r="AI410" s="2">
        <v>4080</v>
      </c>
      <c r="AJ410" s="2">
        <v>0</v>
      </c>
    </row>
    <row r="411" spans="2:36" ht="12.75">
      <c r="B411" s="3">
        <v>95.5</v>
      </c>
      <c r="C411" s="4">
        <v>569.9487179</v>
      </c>
      <c r="AG411" s="2">
        <v>3965</v>
      </c>
      <c r="AH411" s="2">
        <v>4215</v>
      </c>
      <c r="AI411" s="2">
        <v>4090</v>
      </c>
      <c r="AJ411" s="2">
        <v>0</v>
      </c>
    </row>
    <row r="412" spans="2:36" ht="12.75">
      <c r="B412" s="3">
        <v>95.75</v>
      </c>
      <c r="C412" s="4">
        <v>572.7628205</v>
      </c>
      <c r="AG412" s="2">
        <v>3975</v>
      </c>
      <c r="AH412" s="2">
        <v>4225</v>
      </c>
      <c r="AI412" s="2">
        <v>4100</v>
      </c>
      <c r="AJ412" s="2">
        <v>0</v>
      </c>
    </row>
    <row r="413" spans="2:36" ht="12.75">
      <c r="B413" s="3">
        <v>96</v>
      </c>
      <c r="C413" s="4">
        <v>575.5769231</v>
      </c>
      <c r="AG413" s="2">
        <v>3985</v>
      </c>
      <c r="AH413" s="2">
        <v>4235</v>
      </c>
      <c r="AI413" s="2">
        <v>4110</v>
      </c>
      <c r="AJ413" s="2">
        <v>0</v>
      </c>
    </row>
    <row r="414" spans="2:36" ht="12.75">
      <c r="B414" s="3">
        <v>96.25</v>
      </c>
      <c r="C414" s="4">
        <v>578.3910256</v>
      </c>
      <c r="AG414" s="2">
        <v>3995</v>
      </c>
      <c r="AH414" s="2">
        <v>4245</v>
      </c>
      <c r="AI414" s="2">
        <v>4120</v>
      </c>
      <c r="AJ414" s="2">
        <v>0</v>
      </c>
    </row>
    <row r="415" spans="2:36" ht="12.75">
      <c r="B415" s="3">
        <v>96.5</v>
      </c>
      <c r="C415" s="4">
        <v>581.2051282</v>
      </c>
      <c r="AG415" s="2">
        <v>4005</v>
      </c>
      <c r="AH415" s="2">
        <v>4255</v>
      </c>
      <c r="AI415" s="2">
        <v>4130</v>
      </c>
      <c r="AJ415" s="2">
        <v>0</v>
      </c>
    </row>
    <row r="416" spans="2:36" ht="12.75">
      <c r="B416" s="3">
        <v>96.75</v>
      </c>
      <c r="C416" s="4">
        <v>584.0192308</v>
      </c>
      <c r="D416" s="3">
        <v>2</v>
      </c>
      <c r="AG416" s="2">
        <v>4015</v>
      </c>
      <c r="AH416" s="2">
        <v>4265</v>
      </c>
      <c r="AI416" s="2">
        <v>4140</v>
      </c>
      <c r="AJ416" s="2">
        <v>0</v>
      </c>
    </row>
    <row r="417" spans="2:36" ht="12.75">
      <c r="B417" s="3">
        <v>97</v>
      </c>
      <c r="C417" s="4">
        <v>586.8333333</v>
      </c>
      <c r="D417" s="3">
        <v>1.85</v>
      </c>
      <c r="AG417" s="2">
        <v>4025</v>
      </c>
      <c r="AH417" s="2">
        <v>4275</v>
      </c>
      <c r="AI417" s="2">
        <v>4150</v>
      </c>
      <c r="AJ417" s="2">
        <v>0</v>
      </c>
    </row>
    <row r="418" spans="2:36" ht="12.75">
      <c r="B418" s="3">
        <v>97.25</v>
      </c>
      <c r="C418" s="4">
        <v>589.6474359</v>
      </c>
      <c r="D418" s="3">
        <v>1.9</v>
      </c>
      <c r="AG418" s="2">
        <v>4035</v>
      </c>
      <c r="AH418" s="2">
        <v>4285</v>
      </c>
      <c r="AI418" s="2">
        <v>4160</v>
      </c>
      <c r="AJ418" s="2">
        <v>0</v>
      </c>
    </row>
    <row r="419" spans="2:36" ht="12.75">
      <c r="B419" s="3">
        <v>97.5</v>
      </c>
      <c r="C419" s="4">
        <v>592.4615385</v>
      </c>
      <c r="D419" s="3">
        <v>2.15</v>
      </c>
      <c r="AG419" s="2">
        <v>4045</v>
      </c>
      <c r="AH419" s="2">
        <v>4295</v>
      </c>
      <c r="AI419" s="2">
        <v>4170</v>
      </c>
      <c r="AJ419" s="2">
        <v>0</v>
      </c>
    </row>
    <row r="420" spans="2:36" ht="12.75">
      <c r="B420" s="3">
        <v>97.75</v>
      </c>
      <c r="C420" s="4">
        <v>595.275641</v>
      </c>
      <c r="D420" s="3">
        <v>2.4</v>
      </c>
      <c r="AG420" s="2">
        <v>4055</v>
      </c>
      <c r="AH420" s="2">
        <v>4305</v>
      </c>
      <c r="AI420" s="2">
        <v>4180</v>
      </c>
      <c r="AJ420" s="2">
        <v>0</v>
      </c>
    </row>
    <row r="421" spans="2:36" ht="12.75">
      <c r="B421" s="3">
        <v>98</v>
      </c>
      <c r="C421" s="4">
        <v>598.0897436</v>
      </c>
      <c r="D421" s="3">
        <v>2.4</v>
      </c>
      <c r="AG421" s="2">
        <v>4065</v>
      </c>
      <c r="AH421" s="2">
        <v>4315</v>
      </c>
      <c r="AI421" s="2">
        <v>4190</v>
      </c>
      <c r="AJ421" s="2">
        <v>0</v>
      </c>
    </row>
    <row r="422" spans="2:36" ht="12.75">
      <c r="B422" s="3">
        <v>98.25</v>
      </c>
      <c r="C422" s="4">
        <v>600.9038462</v>
      </c>
      <c r="D422" s="3">
        <v>2.1</v>
      </c>
      <c r="AG422" s="2">
        <v>4075</v>
      </c>
      <c r="AH422" s="2">
        <v>4325</v>
      </c>
      <c r="AI422" s="2">
        <v>4200</v>
      </c>
      <c r="AJ422" s="2">
        <v>0</v>
      </c>
    </row>
    <row r="423" spans="2:36" ht="12.75">
      <c r="B423" s="3">
        <v>98.5</v>
      </c>
      <c r="C423" s="4">
        <v>603.7179487</v>
      </c>
      <c r="D423" s="3">
        <v>1.95</v>
      </c>
      <c r="AG423" s="2">
        <v>4085</v>
      </c>
      <c r="AH423" s="2">
        <v>4335</v>
      </c>
      <c r="AI423" s="2">
        <v>4210</v>
      </c>
      <c r="AJ423" s="2">
        <v>0</v>
      </c>
    </row>
    <row r="424" spans="2:36" ht="12.75">
      <c r="B424" s="3">
        <v>98.75</v>
      </c>
      <c r="C424" s="4">
        <v>606.5320513</v>
      </c>
      <c r="D424" s="3">
        <v>2.45</v>
      </c>
      <c r="AG424" s="2">
        <v>4095</v>
      </c>
      <c r="AH424" s="2">
        <v>4345</v>
      </c>
      <c r="AI424" s="2">
        <v>4220</v>
      </c>
      <c r="AJ424" s="2">
        <v>0</v>
      </c>
    </row>
    <row r="425" spans="2:36" ht="12.75">
      <c r="B425" s="3">
        <v>99</v>
      </c>
      <c r="C425" s="4">
        <v>609.3461538</v>
      </c>
      <c r="D425" s="3">
        <v>2.7</v>
      </c>
      <c r="AG425" s="2">
        <v>4105</v>
      </c>
      <c r="AH425" s="2">
        <v>4355</v>
      </c>
      <c r="AI425" s="2">
        <v>4230</v>
      </c>
      <c r="AJ425" s="2">
        <v>0</v>
      </c>
    </row>
    <row r="426" spans="2:36" ht="12.75">
      <c r="B426" s="3">
        <v>99.25</v>
      </c>
      <c r="C426" s="4">
        <v>612.1602564</v>
      </c>
      <c r="D426" s="3">
        <v>2.85</v>
      </c>
      <c r="AG426" s="2">
        <v>4115</v>
      </c>
      <c r="AH426" s="2">
        <v>4365</v>
      </c>
      <c r="AI426" s="2">
        <v>4240</v>
      </c>
      <c r="AJ426" s="2">
        <v>0</v>
      </c>
    </row>
    <row r="427" spans="2:36" ht="12.75">
      <c r="B427" s="3">
        <v>99.5</v>
      </c>
      <c r="C427" s="4">
        <v>614.974359</v>
      </c>
      <c r="D427" s="3">
        <v>3.25</v>
      </c>
      <c r="AG427" s="2">
        <v>4125</v>
      </c>
      <c r="AH427" s="2">
        <v>4375</v>
      </c>
      <c r="AI427" s="2">
        <v>4250</v>
      </c>
      <c r="AJ427" s="2">
        <v>0</v>
      </c>
    </row>
    <row r="428" spans="2:36" ht="12.75">
      <c r="B428" s="3">
        <v>99.75</v>
      </c>
      <c r="C428" s="4">
        <v>617.7884615</v>
      </c>
      <c r="D428" s="3">
        <v>3.4</v>
      </c>
      <c r="AG428" s="2">
        <v>4135</v>
      </c>
      <c r="AH428" s="2">
        <v>4385</v>
      </c>
      <c r="AI428" s="2">
        <v>4260</v>
      </c>
      <c r="AJ428" s="2">
        <v>0</v>
      </c>
    </row>
    <row r="429" spans="2:36" ht="12.75">
      <c r="B429" s="3">
        <v>100</v>
      </c>
      <c r="C429" s="4">
        <v>620.6025641</v>
      </c>
      <c r="D429" s="3">
        <v>3.35</v>
      </c>
      <c r="AG429" s="2">
        <v>4145</v>
      </c>
      <c r="AH429" s="2">
        <v>4395</v>
      </c>
      <c r="AI429" s="2">
        <v>4270</v>
      </c>
      <c r="AJ429" s="2">
        <v>0</v>
      </c>
    </row>
    <row r="430" spans="2:36" ht="12.75">
      <c r="B430" s="3">
        <v>100.25</v>
      </c>
      <c r="C430" s="4">
        <v>623.4166667</v>
      </c>
      <c r="D430" s="3">
        <v>3.05</v>
      </c>
      <c r="AG430" s="2">
        <v>4155</v>
      </c>
      <c r="AH430" s="2">
        <v>4405</v>
      </c>
      <c r="AI430" s="2">
        <v>4280</v>
      </c>
      <c r="AJ430" s="2">
        <v>0</v>
      </c>
    </row>
    <row r="431" spans="2:36" ht="12.75">
      <c r="B431" s="3">
        <v>100.5</v>
      </c>
      <c r="C431" s="4">
        <v>626.2307692</v>
      </c>
      <c r="D431" s="3">
        <v>3.1</v>
      </c>
      <c r="AG431" s="2">
        <v>4165</v>
      </c>
      <c r="AH431" s="2">
        <v>4415</v>
      </c>
      <c r="AI431" s="2">
        <v>4290</v>
      </c>
      <c r="AJ431" s="2">
        <v>0</v>
      </c>
    </row>
    <row r="432" spans="2:36" ht="12.75">
      <c r="B432" s="3">
        <v>100.75</v>
      </c>
      <c r="C432" s="4">
        <v>629.0448718</v>
      </c>
      <c r="D432" s="3">
        <v>2.9</v>
      </c>
      <c r="AG432" s="2">
        <v>4175</v>
      </c>
      <c r="AH432" s="2">
        <v>4425</v>
      </c>
      <c r="AI432" s="2">
        <v>4300</v>
      </c>
      <c r="AJ432" s="2">
        <v>0</v>
      </c>
    </row>
    <row r="433" spans="2:36" ht="12.75">
      <c r="B433" s="3">
        <v>101</v>
      </c>
      <c r="C433" s="4">
        <v>631.8589744</v>
      </c>
      <c r="D433" s="3">
        <v>2.9</v>
      </c>
      <c r="AG433" s="2">
        <v>4185</v>
      </c>
      <c r="AH433" s="2">
        <v>4435</v>
      </c>
      <c r="AI433" s="2">
        <v>4310</v>
      </c>
      <c r="AJ433" s="2">
        <v>0</v>
      </c>
    </row>
    <row r="434" spans="2:36" ht="12.75">
      <c r="B434" s="3">
        <v>101.25</v>
      </c>
      <c r="C434" s="4">
        <v>634.6730769</v>
      </c>
      <c r="D434" s="3">
        <v>3.15</v>
      </c>
      <c r="AG434" s="2">
        <v>4195</v>
      </c>
      <c r="AH434" s="2">
        <v>4445</v>
      </c>
      <c r="AI434" s="2">
        <v>4320</v>
      </c>
      <c r="AJ434" s="2">
        <v>0</v>
      </c>
    </row>
    <row r="435" spans="2:36" ht="12.75">
      <c r="B435" s="3">
        <v>101.5</v>
      </c>
      <c r="C435" s="4">
        <v>637.4871795</v>
      </c>
      <c r="D435" s="3">
        <v>3.25</v>
      </c>
      <c r="AG435" s="2">
        <v>4205</v>
      </c>
      <c r="AH435" s="2">
        <v>4455</v>
      </c>
      <c r="AI435" s="2">
        <v>4330</v>
      </c>
      <c r="AJ435" s="2">
        <v>0</v>
      </c>
    </row>
    <row r="436" spans="2:36" ht="12.75">
      <c r="B436" s="3">
        <v>101.75</v>
      </c>
      <c r="C436" s="4">
        <v>640.3012821</v>
      </c>
      <c r="D436" s="3">
        <v>3.3</v>
      </c>
      <c r="AG436" s="2">
        <v>4215</v>
      </c>
      <c r="AH436" s="2">
        <v>4465</v>
      </c>
      <c r="AI436" s="2">
        <v>4340</v>
      </c>
      <c r="AJ436" s="2">
        <v>0</v>
      </c>
    </row>
    <row r="437" spans="2:36" ht="12.75">
      <c r="B437" s="3">
        <v>102</v>
      </c>
      <c r="C437" s="4">
        <v>643.1153846</v>
      </c>
      <c r="D437" s="3">
        <v>3.4</v>
      </c>
      <c r="AG437" s="2">
        <v>4225</v>
      </c>
      <c r="AH437" s="2">
        <v>4475</v>
      </c>
      <c r="AI437" s="2">
        <v>4350</v>
      </c>
      <c r="AJ437" s="2">
        <v>0</v>
      </c>
    </row>
    <row r="438" spans="2:36" ht="12.75">
      <c r="B438" s="3">
        <v>102.25</v>
      </c>
      <c r="C438" s="4">
        <v>645.9294872</v>
      </c>
      <c r="D438" s="3">
        <v>3.5</v>
      </c>
      <c r="AG438" s="2">
        <v>4235</v>
      </c>
      <c r="AH438" s="2">
        <v>4485</v>
      </c>
      <c r="AI438" s="2">
        <v>4360</v>
      </c>
      <c r="AJ438" s="2">
        <v>0</v>
      </c>
    </row>
    <row r="439" spans="2:36" ht="12.75">
      <c r="B439" s="3">
        <v>102.5</v>
      </c>
      <c r="C439" s="4">
        <v>648.7435897</v>
      </c>
      <c r="D439" s="3">
        <v>2.7</v>
      </c>
      <c r="AG439" s="2">
        <v>4245</v>
      </c>
      <c r="AH439" s="2">
        <v>4495</v>
      </c>
      <c r="AI439" s="2">
        <v>4370</v>
      </c>
      <c r="AJ439" s="2">
        <v>0</v>
      </c>
    </row>
    <row r="440" spans="2:36" ht="12.75">
      <c r="B440" s="3">
        <v>102.75</v>
      </c>
      <c r="C440" s="4">
        <v>651.5576923</v>
      </c>
      <c r="D440" s="3">
        <v>1.75</v>
      </c>
      <c r="AG440" s="2">
        <v>4255</v>
      </c>
      <c r="AH440" s="2">
        <v>4505</v>
      </c>
      <c r="AI440" s="2">
        <v>4380</v>
      </c>
      <c r="AJ440" s="2">
        <v>0</v>
      </c>
    </row>
    <row r="441" spans="2:36" ht="12.75">
      <c r="B441" s="3">
        <v>103</v>
      </c>
      <c r="C441" s="4">
        <v>654.3717949</v>
      </c>
      <c r="D441" s="3">
        <v>1.3</v>
      </c>
      <c r="AG441" s="2">
        <v>4265</v>
      </c>
      <c r="AH441" s="2">
        <v>4515</v>
      </c>
      <c r="AI441" s="2">
        <v>4390</v>
      </c>
      <c r="AJ441" s="2">
        <v>0</v>
      </c>
    </row>
    <row r="442" spans="2:36" ht="12.75">
      <c r="B442" s="3">
        <v>103.25</v>
      </c>
      <c r="C442" s="4">
        <v>657.1858974</v>
      </c>
      <c r="D442" s="3">
        <v>0.6</v>
      </c>
      <c r="AG442" s="2">
        <v>4275</v>
      </c>
      <c r="AH442" s="2">
        <v>4525</v>
      </c>
      <c r="AI442" s="2">
        <v>4400</v>
      </c>
      <c r="AJ442" s="2">
        <v>0</v>
      </c>
    </row>
    <row r="443" spans="2:36" ht="12.75">
      <c r="B443" s="3">
        <v>103.5</v>
      </c>
      <c r="C443" s="4">
        <v>660</v>
      </c>
      <c r="D443" s="3">
        <v>0.8</v>
      </c>
      <c r="AG443" s="2">
        <v>4285</v>
      </c>
      <c r="AH443" s="2">
        <v>4535</v>
      </c>
      <c r="AI443" s="2">
        <v>4410</v>
      </c>
      <c r="AJ443" s="2">
        <v>0</v>
      </c>
    </row>
    <row r="444" spans="2:36" ht="12.75">
      <c r="B444" s="3">
        <v>103.75</v>
      </c>
      <c r="C444" s="4">
        <v>663.325</v>
      </c>
      <c r="D444" s="3">
        <v>0.7</v>
      </c>
      <c r="AG444" s="2">
        <v>4295</v>
      </c>
      <c r="AH444" s="2">
        <v>4545</v>
      </c>
      <c r="AI444" s="2">
        <v>4420</v>
      </c>
      <c r="AJ444" s="2">
        <v>0</v>
      </c>
    </row>
    <row r="445" spans="2:36" ht="12.75">
      <c r="B445" s="3">
        <v>104</v>
      </c>
      <c r="C445" s="4">
        <v>666.65</v>
      </c>
      <c r="D445" s="3">
        <v>0.45</v>
      </c>
      <c r="AG445" s="2">
        <v>4305</v>
      </c>
      <c r="AH445" s="2">
        <v>4555</v>
      </c>
      <c r="AI445" s="2">
        <v>4430</v>
      </c>
      <c r="AJ445" s="2">
        <v>0</v>
      </c>
    </row>
    <row r="446" spans="2:36" ht="12.75">
      <c r="B446" s="3">
        <v>104.25</v>
      </c>
      <c r="C446" s="4">
        <v>669.975</v>
      </c>
      <c r="D446" s="3">
        <v>0.05</v>
      </c>
      <c r="AG446" s="2">
        <v>4315</v>
      </c>
      <c r="AH446" s="2">
        <v>4565</v>
      </c>
      <c r="AI446" s="2">
        <v>4440</v>
      </c>
      <c r="AJ446" s="2">
        <v>0</v>
      </c>
    </row>
    <row r="447" spans="2:36" ht="12.75">
      <c r="B447" s="3">
        <v>104.5</v>
      </c>
      <c r="C447" s="4">
        <v>673.3</v>
      </c>
      <c r="D447" s="3">
        <v>0.1</v>
      </c>
      <c r="AG447" s="2">
        <v>4325</v>
      </c>
      <c r="AH447" s="2">
        <v>4575</v>
      </c>
      <c r="AI447" s="2">
        <v>4450</v>
      </c>
      <c r="AJ447" s="2">
        <v>0</v>
      </c>
    </row>
    <row r="448" spans="2:36" ht="12.75">
      <c r="B448" s="3">
        <v>104.75</v>
      </c>
      <c r="C448" s="4">
        <v>676.625</v>
      </c>
      <c r="D448" s="3">
        <v>-0.2</v>
      </c>
      <c r="AG448" s="2">
        <v>4335</v>
      </c>
      <c r="AH448" s="2">
        <v>4585</v>
      </c>
      <c r="AI448" s="2">
        <v>4460</v>
      </c>
      <c r="AJ448" s="2">
        <v>0</v>
      </c>
    </row>
    <row r="449" spans="2:36" ht="12.75">
      <c r="B449" s="3">
        <v>105</v>
      </c>
      <c r="C449" s="4">
        <v>679.95</v>
      </c>
      <c r="D449" s="3">
        <v>-0.35</v>
      </c>
      <c r="AG449" s="2">
        <v>4345</v>
      </c>
      <c r="AH449" s="2">
        <v>4595</v>
      </c>
      <c r="AI449" s="2">
        <v>4470</v>
      </c>
      <c r="AJ449" s="2">
        <v>0</v>
      </c>
    </row>
    <row r="450" spans="2:36" ht="12.75">
      <c r="B450" s="3">
        <v>105.25</v>
      </c>
      <c r="C450" s="4">
        <v>683.275</v>
      </c>
      <c r="D450" s="3">
        <v>0.05</v>
      </c>
      <c r="AG450" s="2">
        <v>4355</v>
      </c>
      <c r="AH450" s="2">
        <v>4605</v>
      </c>
      <c r="AI450" s="2">
        <v>4480</v>
      </c>
      <c r="AJ450" s="2">
        <v>0</v>
      </c>
    </row>
    <row r="451" spans="2:36" ht="12.75">
      <c r="B451" s="3">
        <v>105.5</v>
      </c>
      <c r="C451" s="4">
        <v>686.6</v>
      </c>
      <c r="D451" s="3">
        <v>0.1</v>
      </c>
      <c r="AG451" s="2">
        <v>4365</v>
      </c>
      <c r="AH451" s="2">
        <v>4615</v>
      </c>
      <c r="AI451" s="2">
        <v>4490</v>
      </c>
      <c r="AJ451" s="2">
        <v>0</v>
      </c>
    </row>
    <row r="452" spans="2:36" ht="12.75">
      <c r="B452" s="3">
        <v>105.75</v>
      </c>
      <c r="C452" s="4">
        <v>689.925</v>
      </c>
      <c r="D452" s="3">
        <v>0.1</v>
      </c>
      <c r="AG452" s="2">
        <v>4375</v>
      </c>
      <c r="AH452" s="2">
        <v>4625</v>
      </c>
      <c r="AI452" s="2">
        <v>4500</v>
      </c>
      <c r="AJ452" s="2">
        <v>0</v>
      </c>
    </row>
    <row r="453" spans="2:36" ht="12.75">
      <c r="B453" s="3">
        <v>106</v>
      </c>
      <c r="C453" s="4">
        <v>693.25</v>
      </c>
      <c r="D453" s="3">
        <v>0</v>
      </c>
      <c r="AG453" s="2">
        <v>4385</v>
      </c>
      <c r="AH453" s="2">
        <v>4635</v>
      </c>
      <c r="AI453" s="2">
        <v>4510</v>
      </c>
      <c r="AJ453" s="2">
        <v>0</v>
      </c>
    </row>
    <row r="454" spans="2:36" ht="12.75">
      <c r="B454" s="3">
        <v>106.25</v>
      </c>
      <c r="C454" s="4">
        <v>696.575</v>
      </c>
      <c r="D454" s="3">
        <v>-0.1</v>
      </c>
      <c r="AG454" s="2">
        <v>4395</v>
      </c>
      <c r="AH454" s="2">
        <v>4645</v>
      </c>
      <c r="AI454" s="2">
        <v>4520</v>
      </c>
      <c r="AJ454" s="2">
        <v>0</v>
      </c>
    </row>
    <row r="455" spans="2:36" ht="12.75">
      <c r="B455" s="3">
        <v>106.5</v>
      </c>
      <c r="C455" s="4">
        <v>699.9</v>
      </c>
      <c r="D455" s="3">
        <v>-0.1</v>
      </c>
      <c r="AG455" s="2">
        <v>4405</v>
      </c>
      <c r="AH455" s="2">
        <v>4655</v>
      </c>
      <c r="AI455" s="2">
        <v>4530</v>
      </c>
      <c r="AJ455" s="2">
        <v>0</v>
      </c>
    </row>
    <row r="456" spans="2:36" ht="12.75">
      <c r="B456" s="3">
        <v>106.75</v>
      </c>
      <c r="C456" s="4">
        <v>703.225</v>
      </c>
      <c r="D456" s="3">
        <v>-0.05</v>
      </c>
      <c r="AG456" s="2">
        <v>4415</v>
      </c>
      <c r="AH456" s="2">
        <v>4665</v>
      </c>
      <c r="AI456" s="2">
        <v>4540</v>
      </c>
      <c r="AJ456" s="2">
        <v>0</v>
      </c>
    </row>
    <row r="457" spans="2:36" ht="12.75">
      <c r="B457" s="3">
        <v>107</v>
      </c>
      <c r="C457" s="4">
        <v>706.55</v>
      </c>
      <c r="D457" s="3">
        <v>0.2</v>
      </c>
      <c r="AG457" s="2">
        <v>4425</v>
      </c>
      <c r="AH457" s="2">
        <v>4675</v>
      </c>
      <c r="AI457" s="2">
        <v>4550</v>
      </c>
      <c r="AJ457" s="2">
        <v>0</v>
      </c>
    </row>
    <row r="458" spans="2:36" ht="12.75">
      <c r="B458" s="3">
        <v>107.25</v>
      </c>
      <c r="C458" s="4">
        <v>709.875</v>
      </c>
      <c r="D458" s="3">
        <v>0</v>
      </c>
      <c r="AG458" s="2">
        <v>4435</v>
      </c>
      <c r="AH458" s="2">
        <v>4685</v>
      </c>
      <c r="AI458" s="2">
        <v>4560</v>
      </c>
      <c r="AJ458" s="2">
        <v>0</v>
      </c>
    </row>
    <row r="459" spans="2:36" ht="12.75">
      <c r="B459" s="3">
        <v>107.5</v>
      </c>
      <c r="C459" s="4">
        <v>713.2</v>
      </c>
      <c r="D459" s="3">
        <v>-0.05</v>
      </c>
      <c r="AG459" s="2">
        <v>4445</v>
      </c>
      <c r="AH459" s="2">
        <v>4695</v>
      </c>
      <c r="AI459" s="2">
        <v>4570</v>
      </c>
      <c r="AJ459" s="2">
        <v>0</v>
      </c>
    </row>
    <row r="460" spans="2:36" ht="12.75">
      <c r="B460" s="3">
        <v>107.75</v>
      </c>
      <c r="C460" s="4">
        <v>716.525</v>
      </c>
      <c r="D460" s="3">
        <v>-0.2</v>
      </c>
      <c r="AG460" s="2">
        <v>4455</v>
      </c>
      <c r="AH460" s="2">
        <v>4705</v>
      </c>
      <c r="AI460" s="2">
        <v>4580</v>
      </c>
      <c r="AJ460" s="2">
        <v>0</v>
      </c>
    </row>
    <row r="461" spans="2:36" ht="12.75">
      <c r="B461" s="3">
        <v>108</v>
      </c>
      <c r="C461" s="4">
        <v>719.85</v>
      </c>
      <c r="D461" s="3">
        <v>-0.05</v>
      </c>
      <c r="AG461" s="2">
        <v>4465</v>
      </c>
      <c r="AH461" s="2">
        <v>4715</v>
      </c>
      <c r="AI461" s="2">
        <v>4590</v>
      </c>
      <c r="AJ461" s="2">
        <v>0</v>
      </c>
    </row>
    <row r="462" spans="2:36" ht="12.75">
      <c r="B462" s="3">
        <v>108.25</v>
      </c>
      <c r="C462" s="4">
        <v>723.175</v>
      </c>
      <c r="D462" s="3">
        <v>0.15</v>
      </c>
      <c r="AG462" s="2">
        <v>4475</v>
      </c>
      <c r="AH462" s="2">
        <v>4725</v>
      </c>
      <c r="AI462" s="2">
        <v>4600</v>
      </c>
      <c r="AJ462" s="2">
        <v>0</v>
      </c>
    </row>
    <row r="463" spans="2:36" ht="12.75">
      <c r="B463" s="3">
        <v>108.5</v>
      </c>
      <c r="C463" s="4">
        <v>726.5</v>
      </c>
      <c r="D463" s="3">
        <v>0.05</v>
      </c>
      <c r="AG463" s="2">
        <v>4485</v>
      </c>
      <c r="AH463" s="2">
        <v>4735</v>
      </c>
      <c r="AI463" s="2">
        <v>4610</v>
      </c>
      <c r="AJ463" s="2">
        <v>0</v>
      </c>
    </row>
    <row r="464" spans="2:36" ht="12.75">
      <c r="B464" s="3">
        <v>108.75</v>
      </c>
      <c r="C464" s="4">
        <v>729.825</v>
      </c>
      <c r="D464" s="3">
        <v>0.1</v>
      </c>
      <c r="AG464" s="2">
        <v>4495</v>
      </c>
      <c r="AH464" s="2">
        <v>4745</v>
      </c>
      <c r="AI464" s="2">
        <v>4620</v>
      </c>
      <c r="AJ464" s="2">
        <v>0</v>
      </c>
    </row>
    <row r="465" spans="2:36" ht="12.75">
      <c r="B465" s="3">
        <v>109</v>
      </c>
      <c r="C465" s="4">
        <v>733.15</v>
      </c>
      <c r="D465" s="3">
        <v>0.1</v>
      </c>
      <c r="AG465" s="2">
        <v>4505</v>
      </c>
      <c r="AH465" s="2">
        <v>4755</v>
      </c>
      <c r="AI465" s="2">
        <v>4630</v>
      </c>
      <c r="AJ465" s="2">
        <v>0</v>
      </c>
    </row>
    <row r="466" spans="2:36" ht="12.75">
      <c r="B466" s="3">
        <v>109.25</v>
      </c>
      <c r="C466" s="4">
        <v>736.475</v>
      </c>
      <c r="D466" s="3">
        <v>0.3</v>
      </c>
      <c r="AG466" s="2">
        <v>4515</v>
      </c>
      <c r="AH466" s="2">
        <v>4765</v>
      </c>
      <c r="AI466" s="2">
        <v>4640</v>
      </c>
      <c r="AJ466" s="2">
        <v>0</v>
      </c>
    </row>
    <row r="467" spans="2:36" ht="12.75">
      <c r="B467" s="3">
        <v>109.5</v>
      </c>
      <c r="C467" s="4">
        <v>739.8</v>
      </c>
      <c r="D467" s="3">
        <v>0.15</v>
      </c>
      <c r="AG467" s="2">
        <v>4525</v>
      </c>
      <c r="AH467" s="2">
        <v>4775</v>
      </c>
      <c r="AI467" s="2">
        <v>4650</v>
      </c>
      <c r="AJ467" s="2">
        <v>0</v>
      </c>
    </row>
    <row r="468" spans="2:36" ht="12.75">
      <c r="B468" s="3">
        <v>109.75</v>
      </c>
      <c r="C468" s="4">
        <v>743.125</v>
      </c>
      <c r="D468" s="3">
        <v>0</v>
      </c>
      <c r="AG468" s="2">
        <v>4535</v>
      </c>
      <c r="AH468" s="2">
        <v>4785</v>
      </c>
      <c r="AI468" s="2">
        <v>4660</v>
      </c>
      <c r="AJ468" s="2">
        <v>0</v>
      </c>
    </row>
    <row r="469" spans="2:36" ht="12.75">
      <c r="B469" s="3">
        <v>110</v>
      </c>
      <c r="C469" s="4">
        <v>746.45</v>
      </c>
      <c r="D469" s="3">
        <v>-0.1</v>
      </c>
      <c r="AG469" s="2">
        <v>4545</v>
      </c>
      <c r="AH469" s="2">
        <v>4795</v>
      </c>
      <c r="AI469" s="2">
        <v>4670</v>
      </c>
      <c r="AJ469" s="2">
        <v>0</v>
      </c>
    </row>
    <row r="470" spans="2:36" ht="12.75">
      <c r="B470" s="3">
        <v>110.25</v>
      </c>
      <c r="C470" s="4">
        <v>749.775</v>
      </c>
      <c r="D470" s="3">
        <v>-0.15</v>
      </c>
      <c r="AG470" s="2">
        <v>4555</v>
      </c>
      <c r="AH470" s="2">
        <v>4805</v>
      </c>
      <c r="AI470" s="2">
        <v>4680</v>
      </c>
      <c r="AJ470" s="2">
        <v>0</v>
      </c>
    </row>
    <row r="471" spans="2:36" ht="12.75">
      <c r="B471" s="3">
        <v>110.5</v>
      </c>
      <c r="C471" s="4">
        <v>753.1</v>
      </c>
      <c r="D471" s="3">
        <v>-0.05</v>
      </c>
      <c r="AG471" s="2">
        <v>4565</v>
      </c>
      <c r="AH471" s="2">
        <v>4815</v>
      </c>
      <c r="AI471" s="2">
        <v>4690</v>
      </c>
      <c r="AJ471" s="2">
        <v>0</v>
      </c>
    </row>
    <row r="472" spans="2:36" ht="12.75">
      <c r="B472" s="3">
        <v>110.75</v>
      </c>
      <c r="C472" s="4">
        <v>756.425</v>
      </c>
      <c r="D472" s="3">
        <v>-0.05</v>
      </c>
      <c r="AG472" s="2">
        <v>4575</v>
      </c>
      <c r="AH472" s="2">
        <v>4825</v>
      </c>
      <c r="AI472" s="2">
        <v>4700</v>
      </c>
      <c r="AJ472" s="2">
        <v>0</v>
      </c>
    </row>
    <row r="473" spans="2:36" ht="12.75">
      <c r="B473" s="3">
        <v>111</v>
      </c>
      <c r="C473" s="4">
        <v>759.75</v>
      </c>
      <c r="D473" s="3">
        <v>-0.15</v>
      </c>
      <c r="AG473" s="2">
        <v>4585</v>
      </c>
      <c r="AH473" s="2">
        <v>4835</v>
      </c>
      <c r="AI473" s="2">
        <v>4710</v>
      </c>
      <c r="AJ473" s="2">
        <v>0</v>
      </c>
    </row>
    <row r="474" spans="2:36" ht="12.75">
      <c r="B474" s="3">
        <v>111.25</v>
      </c>
      <c r="C474" s="4">
        <v>763.075</v>
      </c>
      <c r="D474" s="3">
        <v>-0.1</v>
      </c>
      <c r="AG474" s="2">
        <v>4595</v>
      </c>
      <c r="AH474" s="2">
        <v>4845</v>
      </c>
      <c r="AI474" s="2">
        <v>4720</v>
      </c>
      <c r="AJ474" s="2">
        <v>0</v>
      </c>
    </row>
    <row r="475" spans="2:36" ht="12.75">
      <c r="B475" s="3">
        <v>111.5</v>
      </c>
      <c r="C475" s="4">
        <v>766.4</v>
      </c>
      <c r="D475" s="3">
        <v>0.05</v>
      </c>
      <c r="AG475" s="2">
        <v>4605</v>
      </c>
      <c r="AH475" s="2">
        <v>4855</v>
      </c>
      <c r="AI475" s="2">
        <v>4730</v>
      </c>
      <c r="AJ475" s="2">
        <v>0</v>
      </c>
    </row>
    <row r="476" spans="2:36" ht="12.75">
      <c r="B476" s="3">
        <v>111.75</v>
      </c>
      <c r="C476" s="4">
        <v>769.725</v>
      </c>
      <c r="D476" s="3">
        <v>0.2</v>
      </c>
      <c r="AG476" s="2">
        <v>4615</v>
      </c>
      <c r="AH476" s="2">
        <v>4865</v>
      </c>
      <c r="AI476" s="2">
        <v>4740</v>
      </c>
      <c r="AJ476" s="2">
        <v>0</v>
      </c>
    </row>
    <row r="477" spans="2:36" ht="12.75">
      <c r="B477" s="3">
        <v>112</v>
      </c>
      <c r="C477" s="4">
        <v>773.05</v>
      </c>
      <c r="D477" s="3">
        <v>0.1</v>
      </c>
      <c r="AG477" s="2">
        <v>4625</v>
      </c>
      <c r="AH477" s="2">
        <v>4875</v>
      </c>
      <c r="AI477" s="2">
        <v>4750</v>
      </c>
      <c r="AJ477" s="2">
        <v>0</v>
      </c>
    </row>
    <row r="478" spans="2:36" ht="12.75">
      <c r="B478" s="3">
        <v>112.25</v>
      </c>
      <c r="C478" s="4">
        <v>776.375</v>
      </c>
      <c r="D478" s="3">
        <v>-0.4</v>
      </c>
      <c r="AG478" s="2">
        <v>4635</v>
      </c>
      <c r="AH478" s="2">
        <v>4885</v>
      </c>
      <c r="AI478" s="2">
        <v>4760</v>
      </c>
      <c r="AJ478" s="2">
        <v>0</v>
      </c>
    </row>
    <row r="479" spans="2:36" ht="12.75">
      <c r="B479" s="3">
        <v>112.5</v>
      </c>
      <c r="C479" s="4">
        <v>779.7</v>
      </c>
      <c r="D479" s="3">
        <v>-0.3</v>
      </c>
      <c r="AG479" s="2">
        <v>4645</v>
      </c>
      <c r="AH479" s="2">
        <v>4895</v>
      </c>
      <c r="AI479" s="2">
        <v>4770</v>
      </c>
      <c r="AJ479" s="2">
        <v>0</v>
      </c>
    </row>
    <row r="480" spans="2:36" ht="12.75">
      <c r="B480" s="3">
        <v>112.75</v>
      </c>
      <c r="C480" s="4">
        <v>783.025</v>
      </c>
      <c r="D480" s="3">
        <v>-0.25</v>
      </c>
      <c r="AG480" s="2">
        <v>4655</v>
      </c>
      <c r="AH480" s="2">
        <v>4905</v>
      </c>
      <c r="AI480" s="2">
        <v>4780</v>
      </c>
      <c r="AJ480" s="2">
        <v>1</v>
      </c>
    </row>
    <row r="481" spans="2:36" ht="12.75">
      <c r="B481" s="3">
        <v>113</v>
      </c>
      <c r="C481" s="4">
        <v>786.35</v>
      </c>
      <c r="D481" s="3">
        <v>-0.25</v>
      </c>
      <c r="AG481" s="2">
        <v>4665</v>
      </c>
      <c r="AH481" s="2">
        <v>4915</v>
      </c>
      <c r="AI481" s="2">
        <v>4790</v>
      </c>
      <c r="AJ481" s="2">
        <v>1</v>
      </c>
    </row>
    <row r="482" spans="2:36" ht="12.75">
      <c r="B482" s="3">
        <v>113.25</v>
      </c>
      <c r="C482" s="4">
        <v>789.675</v>
      </c>
      <c r="D482" s="3">
        <v>-0.05</v>
      </c>
      <c r="AG482" s="2">
        <v>4675</v>
      </c>
      <c r="AH482" s="2">
        <v>4925</v>
      </c>
      <c r="AI482" s="2">
        <v>4800</v>
      </c>
      <c r="AJ482" s="2">
        <v>1</v>
      </c>
    </row>
    <row r="483" spans="2:36" ht="12.75">
      <c r="B483" s="3">
        <v>113.5</v>
      </c>
      <c r="C483" s="4">
        <v>793</v>
      </c>
      <c r="D483" s="3">
        <v>-0.05</v>
      </c>
      <c r="AG483" s="2">
        <v>4685</v>
      </c>
      <c r="AH483" s="2">
        <v>4935</v>
      </c>
      <c r="AI483" s="2">
        <v>4810</v>
      </c>
      <c r="AJ483" s="2">
        <v>1</v>
      </c>
    </row>
    <row r="484" spans="2:36" ht="12.75">
      <c r="B484" s="3">
        <v>113.75</v>
      </c>
      <c r="C484" s="4">
        <v>796.325</v>
      </c>
      <c r="D484" s="3">
        <v>0</v>
      </c>
      <c r="AG484" s="2">
        <v>4695</v>
      </c>
      <c r="AH484" s="2">
        <v>4945</v>
      </c>
      <c r="AI484" s="2">
        <v>4820</v>
      </c>
      <c r="AJ484" s="2">
        <v>1</v>
      </c>
    </row>
    <row r="485" spans="2:36" ht="12.75">
      <c r="B485" s="3">
        <v>114</v>
      </c>
      <c r="C485" s="4">
        <v>799.65</v>
      </c>
      <c r="D485" s="3">
        <v>-0.05</v>
      </c>
      <c r="AG485" s="2">
        <v>4705</v>
      </c>
      <c r="AH485" s="2">
        <v>4955</v>
      </c>
      <c r="AI485" s="2">
        <v>4830</v>
      </c>
      <c r="AJ485" s="2">
        <v>1</v>
      </c>
    </row>
    <row r="486" spans="2:36" ht="12.75">
      <c r="B486" s="3">
        <v>114.25</v>
      </c>
      <c r="C486" s="4">
        <v>802.975</v>
      </c>
      <c r="D486" s="3">
        <v>-0.05</v>
      </c>
      <c r="AG486" s="2">
        <v>4715</v>
      </c>
      <c r="AH486" s="2">
        <v>4965</v>
      </c>
      <c r="AI486" s="2">
        <v>4840</v>
      </c>
      <c r="AJ486" s="2">
        <v>1</v>
      </c>
    </row>
    <row r="487" spans="2:36" ht="12.75">
      <c r="B487" s="3">
        <v>114.5</v>
      </c>
      <c r="C487" s="4">
        <v>806.3</v>
      </c>
      <c r="D487" s="3">
        <v>0.2</v>
      </c>
      <c r="AG487" s="2">
        <v>4725</v>
      </c>
      <c r="AH487" s="2">
        <v>4975</v>
      </c>
      <c r="AI487" s="2">
        <v>4850</v>
      </c>
      <c r="AJ487" s="2">
        <v>1</v>
      </c>
    </row>
    <row r="488" spans="2:36" ht="12.75">
      <c r="B488" s="3">
        <v>114.75</v>
      </c>
      <c r="C488" s="4">
        <v>809.625</v>
      </c>
      <c r="D488" s="3">
        <v>-0.05</v>
      </c>
      <c r="AG488" s="2">
        <v>4735</v>
      </c>
      <c r="AH488" s="2">
        <v>4985</v>
      </c>
      <c r="AI488" s="2">
        <v>4860</v>
      </c>
      <c r="AJ488" s="2">
        <v>1</v>
      </c>
    </row>
    <row r="489" spans="2:36" ht="12.75">
      <c r="B489" s="3">
        <v>115</v>
      </c>
      <c r="C489" s="4">
        <v>812.95</v>
      </c>
      <c r="D489" s="3">
        <v>-0.2</v>
      </c>
      <c r="AG489" s="2">
        <v>4745</v>
      </c>
      <c r="AH489" s="2">
        <v>4995</v>
      </c>
      <c r="AI489" s="2">
        <v>4870</v>
      </c>
      <c r="AJ489" s="2">
        <v>1</v>
      </c>
    </row>
    <row r="490" spans="2:36" ht="12.75">
      <c r="B490" s="3">
        <v>115.25</v>
      </c>
      <c r="C490" s="4">
        <v>816.275</v>
      </c>
      <c r="D490" s="3">
        <v>-0.25</v>
      </c>
      <c r="AG490" s="2">
        <v>4755</v>
      </c>
      <c r="AH490" s="2">
        <v>5005</v>
      </c>
      <c r="AI490" s="2">
        <v>4880</v>
      </c>
      <c r="AJ490" s="2">
        <v>1</v>
      </c>
    </row>
    <row r="491" spans="2:36" ht="12.75">
      <c r="B491" s="3">
        <v>115.5</v>
      </c>
      <c r="C491" s="4">
        <v>819.6</v>
      </c>
      <c r="D491" s="3">
        <v>-0.2</v>
      </c>
      <c r="AG491" s="2">
        <v>4765</v>
      </c>
      <c r="AH491" s="2">
        <v>5015</v>
      </c>
      <c r="AI491" s="2">
        <v>4890</v>
      </c>
      <c r="AJ491" s="2">
        <v>1</v>
      </c>
    </row>
    <row r="492" spans="2:36" ht="12.75">
      <c r="B492" s="3">
        <v>115.75</v>
      </c>
      <c r="C492" s="4">
        <v>822.925</v>
      </c>
      <c r="D492" s="3">
        <v>-0.1</v>
      </c>
      <c r="AG492" s="2">
        <v>4775</v>
      </c>
      <c r="AH492" s="2">
        <v>5025</v>
      </c>
      <c r="AI492" s="2">
        <v>4900</v>
      </c>
      <c r="AJ492" s="2">
        <v>1</v>
      </c>
    </row>
    <row r="493" spans="2:36" ht="12.75">
      <c r="B493" s="3">
        <v>116</v>
      </c>
      <c r="C493" s="4">
        <v>826.25</v>
      </c>
      <c r="D493" s="3">
        <v>0.25</v>
      </c>
      <c r="AG493" s="2">
        <v>4785</v>
      </c>
      <c r="AH493" s="2">
        <v>5035</v>
      </c>
      <c r="AI493" s="2">
        <v>4910</v>
      </c>
      <c r="AJ493" s="2">
        <v>1</v>
      </c>
    </row>
    <row r="494" spans="2:36" ht="12.75">
      <c r="B494" s="3">
        <v>116.25</v>
      </c>
      <c r="C494" s="4">
        <v>829.575</v>
      </c>
      <c r="D494" s="3">
        <v>0.55</v>
      </c>
      <c r="AG494" s="2">
        <v>4795</v>
      </c>
      <c r="AH494" s="2">
        <v>5045</v>
      </c>
      <c r="AI494" s="2">
        <v>4920</v>
      </c>
      <c r="AJ494" s="2">
        <v>1</v>
      </c>
    </row>
    <row r="495" spans="2:36" ht="12.75">
      <c r="B495" s="3">
        <v>116.5</v>
      </c>
      <c r="C495" s="4">
        <v>832.9</v>
      </c>
      <c r="D495" s="3">
        <v>0.2</v>
      </c>
      <c r="AG495" s="2">
        <v>4805</v>
      </c>
      <c r="AH495" s="2">
        <v>5055</v>
      </c>
      <c r="AI495" s="2">
        <v>4930</v>
      </c>
      <c r="AJ495" s="2">
        <v>1</v>
      </c>
    </row>
    <row r="496" spans="2:36" ht="12.75">
      <c r="B496" s="3">
        <v>116.75</v>
      </c>
      <c r="C496" s="4">
        <v>836.225</v>
      </c>
      <c r="D496" s="3">
        <v>0</v>
      </c>
      <c r="AG496" s="2">
        <v>4815</v>
      </c>
      <c r="AH496" s="2">
        <v>5065</v>
      </c>
      <c r="AI496" s="2">
        <v>4940</v>
      </c>
      <c r="AJ496" s="2">
        <v>1</v>
      </c>
    </row>
    <row r="497" spans="2:36" ht="12.75">
      <c r="B497" s="3">
        <v>117</v>
      </c>
      <c r="C497" s="4">
        <v>839.55</v>
      </c>
      <c r="D497" s="3">
        <v>-0.15</v>
      </c>
      <c r="AG497" s="2">
        <v>4825</v>
      </c>
      <c r="AH497" s="2">
        <v>5075</v>
      </c>
      <c r="AI497" s="2">
        <v>4950</v>
      </c>
      <c r="AJ497" s="2">
        <v>1</v>
      </c>
    </row>
    <row r="498" spans="2:36" ht="12.75">
      <c r="B498" s="3">
        <v>117.25</v>
      </c>
      <c r="C498" s="4">
        <v>842.875</v>
      </c>
      <c r="D498" s="3">
        <v>-0.05</v>
      </c>
      <c r="AG498" s="2">
        <v>4835</v>
      </c>
      <c r="AH498" s="2">
        <v>5085</v>
      </c>
      <c r="AI498" s="2">
        <v>4960</v>
      </c>
      <c r="AJ498" s="2">
        <v>1</v>
      </c>
    </row>
    <row r="499" spans="2:36" ht="12.75">
      <c r="B499" s="3">
        <v>117.5</v>
      </c>
      <c r="C499" s="4">
        <v>846.2</v>
      </c>
      <c r="D499" s="3">
        <v>-0.25</v>
      </c>
      <c r="AG499" s="2">
        <v>4845</v>
      </c>
      <c r="AH499" s="2">
        <v>5095</v>
      </c>
      <c r="AI499" s="2">
        <v>4970</v>
      </c>
      <c r="AJ499" s="2">
        <v>1</v>
      </c>
    </row>
    <row r="500" spans="2:36" ht="12.75">
      <c r="B500" s="3">
        <v>117.75</v>
      </c>
      <c r="C500" s="4">
        <v>849.525</v>
      </c>
      <c r="D500" s="3">
        <v>-0.2</v>
      </c>
      <c r="AG500" s="2">
        <v>4855</v>
      </c>
      <c r="AH500" s="2">
        <v>5105</v>
      </c>
      <c r="AI500" s="2">
        <v>4980</v>
      </c>
      <c r="AJ500" s="2">
        <v>1</v>
      </c>
    </row>
    <row r="501" spans="2:36" ht="12.75">
      <c r="B501" s="3">
        <v>118</v>
      </c>
      <c r="C501" s="4">
        <v>852.85</v>
      </c>
      <c r="D501" s="3">
        <v>-0.2</v>
      </c>
      <c r="AG501" s="2">
        <v>4865</v>
      </c>
      <c r="AH501" s="2">
        <v>5115</v>
      </c>
      <c r="AI501" s="2">
        <v>4990</v>
      </c>
      <c r="AJ501" s="2">
        <v>1</v>
      </c>
    </row>
    <row r="502" spans="2:36" ht="12.75">
      <c r="B502" s="3">
        <v>118.25</v>
      </c>
      <c r="C502" s="4">
        <v>856.175</v>
      </c>
      <c r="D502" s="3">
        <v>-0.25</v>
      </c>
      <c r="AG502" s="2">
        <v>4875</v>
      </c>
      <c r="AH502" s="2">
        <v>5125</v>
      </c>
      <c r="AI502" s="2">
        <v>5000</v>
      </c>
      <c r="AJ502" s="2">
        <v>1</v>
      </c>
    </row>
    <row r="503" spans="2:36" ht="12.75">
      <c r="B503" s="3">
        <v>118.5</v>
      </c>
      <c r="C503" s="4">
        <v>859.5</v>
      </c>
      <c r="D503" s="3">
        <v>-0.2</v>
      </c>
      <c r="AG503" s="2">
        <v>4885</v>
      </c>
      <c r="AH503" s="2">
        <v>5135</v>
      </c>
      <c r="AI503" s="2">
        <v>5010</v>
      </c>
      <c r="AJ503" s="2">
        <v>1</v>
      </c>
    </row>
    <row r="504" spans="2:36" ht="12.75">
      <c r="B504" s="3">
        <v>118.75</v>
      </c>
      <c r="C504" s="4">
        <v>862.825</v>
      </c>
      <c r="D504" s="3">
        <v>-0.25</v>
      </c>
      <c r="AG504" s="2">
        <v>4895</v>
      </c>
      <c r="AH504" s="2">
        <v>5145</v>
      </c>
      <c r="AI504" s="2">
        <v>5020</v>
      </c>
      <c r="AJ504" s="2">
        <v>1</v>
      </c>
    </row>
    <row r="505" spans="2:36" ht="12.75">
      <c r="B505" s="3">
        <v>119</v>
      </c>
      <c r="C505" s="4">
        <v>866.15</v>
      </c>
      <c r="D505" s="3">
        <v>-0.25</v>
      </c>
      <c r="AG505" s="2">
        <v>4905</v>
      </c>
      <c r="AH505" s="2">
        <v>5155</v>
      </c>
      <c r="AI505" s="2">
        <v>5030</v>
      </c>
      <c r="AJ505" s="2">
        <v>0</v>
      </c>
    </row>
    <row r="506" spans="2:36" ht="12.75">
      <c r="B506" s="3">
        <v>119.25</v>
      </c>
      <c r="C506" s="4">
        <v>869.475</v>
      </c>
      <c r="D506" s="3">
        <v>-0.15</v>
      </c>
      <c r="AG506" s="2">
        <v>4915</v>
      </c>
      <c r="AH506" s="2">
        <v>5165</v>
      </c>
      <c r="AI506" s="2">
        <v>5040</v>
      </c>
      <c r="AJ506" s="2">
        <v>0</v>
      </c>
    </row>
    <row r="507" spans="2:36" ht="12.75">
      <c r="B507" s="3">
        <v>119.5</v>
      </c>
      <c r="C507" s="4">
        <v>872.8</v>
      </c>
      <c r="D507" s="3">
        <v>-0.05</v>
      </c>
      <c r="AG507" s="2">
        <v>4925</v>
      </c>
      <c r="AH507" s="2">
        <v>5175</v>
      </c>
      <c r="AI507" s="2">
        <v>5050</v>
      </c>
      <c r="AJ507" s="2">
        <v>0</v>
      </c>
    </row>
    <row r="508" spans="2:36" ht="12.75">
      <c r="B508" s="3">
        <v>119.75</v>
      </c>
      <c r="C508" s="4">
        <v>876.125</v>
      </c>
      <c r="D508" s="3">
        <v>-0.15</v>
      </c>
      <c r="AG508" s="2">
        <v>4935</v>
      </c>
      <c r="AH508" s="2">
        <v>5185</v>
      </c>
      <c r="AI508" s="2">
        <v>5060</v>
      </c>
      <c r="AJ508" s="2">
        <v>0</v>
      </c>
    </row>
    <row r="509" spans="2:36" ht="12.75">
      <c r="B509" s="3">
        <v>120</v>
      </c>
      <c r="C509" s="4">
        <v>879.45</v>
      </c>
      <c r="D509" s="3">
        <v>0</v>
      </c>
      <c r="AG509" s="2">
        <v>4945</v>
      </c>
      <c r="AH509" s="2">
        <v>5195</v>
      </c>
      <c r="AI509" s="2">
        <v>5070</v>
      </c>
      <c r="AJ509" s="2">
        <v>0</v>
      </c>
    </row>
    <row r="510" spans="2:36" ht="12.75">
      <c r="B510" s="3">
        <v>120.25</v>
      </c>
      <c r="C510" s="4">
        <v>882.775</v>
      </c>
      <c r="D510" s="3">
        <v>-0.25</v>
      </c>
      <c r="AG510" s="2">
        <v>4955</v>
      </c>
      <c r="AH510" s="2">
        <v>5205</v>
      </c>
      <c r="AI510" s="2">
        <v>5080</v>
      </c>
      <c r="AJ510" s="2">
        <v>0</v>
      </c>
    </row>
    <row r="511" spans="2:36" ht="12.75">
      <c r="B511" s="3">
        <v>120.5</v>
      </c>
      <c r="C511" s="4">
        <v>886.1</v>
      </c>
      <c r="D511" s="3">
        <v>-0.3</v>
      </c>
      <c r="AG511" s="2">
        <v>4965</v>
      </c>
      <c r="AH511" s="2">
        <v>5215</v>
      </c>
      <c r="AI511" s="2">
        <v>5090</v>
      </c>
      <c r="AJ511" s="2">
        <v>0</v>
      </c>
    </row>
    <row r="512" spans="2:36" ht="12.75">
      <c r="B512" s="3">
        <v>120.75</v>
      </c>
      <c r="C512" s="4">
        <v>889.425</v>
      </c>
      <c r="D512" s="3">
        <v>-0.45</v>
      </c>
      <c r="AG512" s="2">
        <v>4975</v>
      </c>
      <c r="AH512" s="2">
        <v>5225</v>
      </c>
      <c r="AI512" s="2">
        <v>5100</v>
      </c>
      <c r="AJ512" s="2">
        <v>0</v>
      </c>
    </row>
    <row r="513" spans="2:36" ht="12.75">
      <c r="B513" s="3">
        <v>121</v>
      </c>
      <c r="C513" s="4">
        <v>892.75</v>
      </c>
      <c r="D513" s="3">
        <v>-0.2</v>
      </c>
      <c r="AG513" s="2">
        <v>4985</v>
      </c>
      <c r="AH513" s="2">
        <v>5235</v>
      </c>
      <c r="AI513" s="2">
        <v>5110</v>
      </c>
      <c r="AJ513" s="2">
        <v>0</v>
      </c>
    </row>
    <row r="514" spans="2:36" ht="12.75">
      <c r="B514" s="3">
        <v>121.25</v>
      </c>
      <c r="C514" s="4">
        <v>896.075</v>
      </c>
      <c r="D514" s="3">
        <v>-0.15</v>
      </c>
      <c r="AG514" s="2">
        <v>4995</v>
      </c>
      <c r="AH514" s="2">
        <v>5245</v>
      </c>
      <c r="AI514" s="2">
        <v>5120</v>
      </c>
      <c r="AJ514" s="2">
        <v>0</v>
      </c>
    </row>
    <row r="515" spans="2:36" ht="12.75">
      <c r="B515" s="3">
        <v>121.5</v>
      </c>
      <c r="C515" s="4">
        <v>899.4</v>
      </c>
      <c r="D515" s="3">
        <v>-0.3</v>
      </c>
      <c r="AG515" s="2">
        <v>5005</v>
      </c>
      <c r="AH515" s="2">
        <v>5255</v>
      </c>
      <c r="AI515" s="2">
        <v>5130</v>
      </c>
      <c r="AJ515" s="2">
        <v>0</v>
      </c>
    </row>
    <row r="516" spans="2:36" ht="12.75">
      <c r="B516" s="3">
        <v>121.75</v>
      </c>
      <c r="C516" s="4">
        <v>902.725</v>
      </c>
      <c r="D516" s="3">
        <v>0.05</v>
      </c>
      <c r="AG516" s="2">
        <v>5015</v>
      </c>
      <c r="AH516" s="2">
        <v>5265</v>
      </c>
      <c r="AI516" s="2">
        <v>5140</v>
      </c>
      <c r="AJ516" s="2">
        <v>0</v>
      </c>
    </row>
    <row r="517" spans="2:36" ht="12.75">
      <c r="B517" s="3">
        <v>122</v>
      </c>
      <c r="C517" s="4">
        <v>906.05</v>
      </c>
      <c r="D517" s="3">
        <v>0.1</v>
      </c>
      <c r="AG517" s="2">
        <v>5025</v>
      </c>
      <c r="AH517" s="2">
        <v>5275</v>
      </c>
      <c r="AI517" s="2">
        <v>5150</v>
      </c>
      <c r="AJ517" s="2">
        <v>0</v>
      </c>
    </row>
    <row r="518" spans="2:36" ht="12.75">
      <c r="B518" s="3">
        <v>122.25</v>
      </c>
      <c r="C518" s="4">
        <v>909.375</v>
      </c>
      <c r="D518" s="3">
        <v>0.25</v>
      </c>
      <c r="AG518" s="2">
        <v>5035</v>
      </c>
      <c r="AH518" s="2">
        <v>5285</v>
      </c>
      <c r="AI518" s="2">
        <v>5160</v>
      </c>
      <c r="AJ518" s="2">
        <v>0</v>
      </c>
    </row>
    <row r="519" spans="2:36" ht="12.75">
      <c r="B519" s="3">
        <v>122.5</v>
      </c>
      <c r="C519" s="4">
        <v>912.7</v>
      </c>
      <c r="D519" s="3">
        <v>0.15</v>
      </c>
      <c r="AG519" s="2">
        <v>5045</v>
      </c>
      <c r="AH519" s="2">
        <v>5295</v>
      </c>
      <c r="AI519" s="2">
        <v>5170</v>
      </c>
      <c r="AJ519" s="2">
        <v>0</v>
      </c>
    </row>
    <row r="520" spans="2:36" ht="12.75">
      <c r="B520" s="3">
        <v>122.75</v>
      </c>
      <c r="C520" s="4">
        <v>916.025</v>
      </c>
      <c r="D520" s="3">
        <v>-0.05</v>
      </c>
      <c r="AG520" s="2">
        <v>5055</v>
      </c>
      <c r="AH520" s="2">
        <v>5305</v>
      </c>
      <c r="AI520" s="2">
        <v>5180</v>
      </c>
      <c r="AJ520" s="2">
        <v>0</v>
      </c>
    </row>
    <row r="521" spans="2:36" ht="12.75">
      <c r="B521" s="3">
        <v>123</v>
      </c>
      <c r="C521" s="4">
        <v>919.35</v>
      </c>
      <c r="D521" s="3">
        <v>0</v>
      </c>
      <c r="AG521" s="2">
        <v>5065</v>
      </c>
      <c r="AH521" s="2">
        <v>5315</v>
      </c>
      <c r="AI521" s="2">
        <v>5190</v>
      </c>
      <c r="AJ521" s="2">
        <v>0</v>
      </c>
    </row>
    <row r="522" spans="2:36" ht="12.75">
      <c r="B522" s="3">
        <v>123.25</v>
      </c>
      <c r="C522" s="4">
        <v>922.675</v>
      </c>
      <c r="D522" s="3">
        <v>0</v>
      </c>
      <c r="AG522" s="2">
        <v>5075</v>
      </c>
      <c r="AH522" s="2">
        <v>5325</v>
      </c>
      <c r="AI522" s="2">
        <v>5200</v>
      </c>
      <c r="AJ522" s="2">
        <v>0</v>
      </c>
    </row>
    <row r="523" spans="2:36" ht="12.75">
      <c r="B523" s="3">
        <v>123.5</v>
      </c>
      <c r="C523" s="4">
        <v>926</v>
      </c>
      <c r="D523" s="3">
        <v>0</v>
      </c>
      <c r="AG523" s="2">
        <v>5085</v>
      </c>
      <c r="AH523" s="2">
        <v>5335</v>
      </c>
      <c r="AI523" s="2">
        <v>5210</v>
      </c>
      <c r="AJ523" s="2">
        <v>0</v>
      </c>
    </row>
    <row r="524" spans="2:36" ht="12.75">
      <c r="B524" s="3">
        <v>123.75</v>
      </c>
      <c r="C524" s="4">
        <v>930.5675293</v>
      </c>
      <c r="D524" s="3">
        <v>-0.05</v>
      </c>
      <c r="AG524" s="2">
        <v>5095</v>
      </c>
      <c r="AH524" s="2">
        <v>5345</v>
      </c>
      <c r="AI524" s="2">
        <v>5220</v>
      </c>
      <c r="AJ524" s="2">
        <v>0</v>
      </c>
    </row>
    <row r="525" spans="2:36" ht="12.75">
      <c r="B525" s="3">
        <v>124</v>
      </c>
      <c r="C525" s="4">
        <v>935.1350586</v>
      </c>
      <c r="D525" s="3">
        <v>-0.05</v>
      </c>
      <c r="AG525" s="2">
        <v>5105</v>
      </c>
      <c r="AH525" s="2">
        <v>5355</v>
      </c>
      <c r="AI525" s="2">
        <v>5230</v>
      </c>
      <c r="AJ525" s="2">
        <v>0</v>
      </c>
    </row>
    <row r="526" spans="2:36" ht="12.75">
      <c r="B526" s="3">
        <v>124.25</v>
      </c>
      <c r="C526" s="4">
        <v>939.7025879</v>
      </c>
      <c r="D526" s="3">
        <v>-0.25</v>
      </c>
      <c r="AG526" s="2">
        <v>5115</v>
      </c>
      <c r="AH526" s="2">
        <v>5365</v>
      </c>
      <c r="AI526" s="2">
        <v>5240</v>
      </c>
      <c r="AJ526" s="2">
        <v>0</v>
      </c>
    </row>
    <row r="527" spans="2:36" ht="12.75">
      <c r="B527" s="3">
        <v>124.5</v>
      </c>
      <c r="C527" s="4">
        <v>944.2701173</v>
      </c>
      <c r="D527" s="3">
        <v>-0.1</v>
      </c>
      <c r="AG527" s="2">
        <v>5125</v>
      </c>
      <c r="AH527" s="2">
        <v>5375</v>
      </c>
      <c r="AI527" s="2">
        <v>5250</v>
      </c>
      <c r="AJ527" s="2">
        <v>0</v>
      </c>
    </row>
    <row r="528" spans="2:36" ht="12.75">
      <c r="B528" s="3">
        <v>124.75</v>
      </c>
      <c r="C528" s="4">
        <v>948.8376466</v>
      </c>
      <c r="D528" s="3">
        <v>0</v>
      </c>
      <c r="AG528" s="2">
        <v>5135</v>
      </c>
      <c r="AH528" s="2">
        <v>5385</v>
      </c>
      <c r="AI528" s="2">
        <v>5260</v>
      </c>
      <c r="AJ528" s="2">
        <v>0</v>
      </c>
    </row>
    <row r="529" spans="2:36" ht="12.75">
      <c r="B529" s="3">
        <v>125</v>
      </c>
      <c r="C529" s="4">
        <v>953.4051759</v>
      </c>
      <c r="D529" s="3">
        <v>-0.1</v>
      </c>
      <c r="AG529" s="2">
        <v>5145</v>
      </c>
      <c r="AH529" s="2">
        <v>5395</v>
      </c>
      <c r="AI529" s="2">
        <v>5270</v>
      </c>
      <c r="AJ529" s="2">
        <v>0</v>
      </c>
    </row>
    <row r="530" spans="2:36" ht="12.75">
      <c r="B530" s="3">
        <v>125.25</v>
      </c>
      <c r="C530" s="4">
        <v>957.9727052</v>
      </c>
      <c r="D530" s="3">
        <v>-0.25</v>
      </c>
      <c r="AG530" s="2">
        <v>5155</v>
      </c>
      <c r="AH530" s="2">
        <v>5405</v>
      </c>
      <c r="AI530" s="2">
        <v>5280</v>
      </c>
      <c r="AJ530" s="2">
        <v>0</v>
      </c>
    </row>
    <row r="531" spans="2:36" ht="12.75">
      <c r="B531" s="3">
        <v>125.5</v>
      </c>
      <c r="C531" s="4">
        <v>962.5402345</v>
      </c>
      <c r="D531" s="3">
        <v>-0.15</v>
      </c>
      <c r="AG531" s="2">
        <v>5165</v>
      </c>
      <c r="AH531" s="2">
        <v>5415</v>
      </c>
      <c r="AI531" s="2">
        <v>5290</v>
      </c>
      <c r="AJ531" s="2">
        <v>0</v>
      </c>
    </row>
    <row r="532" spans="2:36" ht="12.75">
      <c r="B532" s="3">
        <v>125.75</v>
      </c>
      <c r="C532" s="4">
        <v>967.1077638</v>
      </c>
      <c r="D532" s="3">
        <v>-0.1</v>
      </c>
      <c r="AG532" s="2">
        <v>5175</v>
      </c>
      <c r="AH532" s="2">
        <v>5425</v>
      </c>
      <c r="AI532" s="2">
        <v>5300</v>
      </c>
      <c r="AJ532" s="2">
        <v>0</v>
      </c>
    </row>
    <row r="533" spans="2:36" ht="12.75">
      <c r="B533" s="3">
        <v>126</v>
      </c>
      <c r="C533" s="4">
        <v>971.6752932</v>
      </c>
      <c r="D533" s="3">
        <v>-0.15</v>
      </c>
      <c r="AG533" s="2">
        <v>5185</v>
      </c>
      <c r="AH533" s="2">
        <v>5435</v>
      </c>
      <c r="AI533" s="2">
        <v>5310</v>
      </c>
      <c r="AJ533" s="2">
        <v>0</v>
      </c>
    </row>
    <row r="534" spans="2:36" ht="12.75">
      <c r="B534" s="3">
        <v>126.25</v>
      </c>
      <c r="C534" s="4">
        <v>976.2428225</v>
      </c>
      <c r="D534" s="3">
        <v>-0.1</v>
      </c>
      <c r="AG534" s="2">
        <v>5195</v>
      </c>
      <c r="AH534" s="2">
        <v>5445</v>
      </c>
      <c r="AI534" s="2">
        <v>5320</v>
      </c>
      <c r="AJ534" s="2">
        <v>0</v>
      </c>
    </row>
    <row r="535" spans="2:36" ht="12.75">
      <c r="B535" s="3">
        <v>126.5</v>
      </c>
      <c r="C535" s="4">
        <v>980.8103518</v>
      </c>
      <c r="D535" s="3">
        <v>-0.6</v>
      </c>
      <c r="AG535" s="2">
        <v>5205</v>
      </c>
      <c r="AH535" s="2">
        <v>5455</v>
      </c>
      <c r="AI535" s="2">
        <v>5330</v>
      </c>
      <c r="AJ535" s="2">
        <v>0</v>
      </c>
    </row>
    <row r="536" spans="2:36" ht="12.75">
      <c r="B536" s="3">
        <v>126.75</v>
      </c>
      <c r="C536" s="4">
        <v>985.3778811</v>
      </c>
      <c r="D536" s="3">
        <v>-0.5</v>
      </c>
      <c r="AG536" s="2">
        <v>5215</v>
      </c>
      <c r="AH536" s="2">
        <v>5465</v>
      </c>
      <c r="AI536" s="2">
        <v>5340</v>
      </c>
      <c r="AJ536" s="2">
        <v>0</v>
      </c>
    </row>
    <row r="537" spans="2:36" ht="12.75">
      <c r="B537" s="3">
        <v>127</v>
      </c>
      <c r="C537" s="4">
        <v>989.9454104</v>
      </c>
      <c r="D537" s="3">
        <v>-0.3</v>
      </c>
      <c r="AG537" s="2">
        <v>5225</v>
      </c>
      <c r="AH537" s="2">
        <v>5475</v>
      </c>
      <c r="AI537" s="2">
        <v>5350</v>
      </c>
      <c r="AJ537" s="2">
        <v>0</v>
      </c>
    </row>
    <row r="538" spans="2:36" ht="12.75">
      <c r="B538" s="3">
        <v>127.25</v>
      </c>
      <c r="C538" s="4">
        <v>994.5129397</v>
      </c>
      <c r="D538" s="3">
        <v>-0.15</v>
      </c>
      <c r="AG538" s="2">
        <v>5235</v>
      </c>
      <c r="AH538" s="2">
        <v>5485</v>
      </c>
      <c r="AI538" s="2">
        <v>5360</v>
      </c>
      <c r="AJ538" s="2">
        <v>0</v>
      </c>
    </row>
    <row r="539" spans="2:36" ht="12.75">
      <c r="B539" s="3">
        <v>127.5</v>
      </c>
      <c r="C539" s="4">
        <v>999.0804691</v>
      </c>
      <c r="D539" s="3">
        <v>-0.25</v>
      </c>
      <c r="AG539" s="2">
        <v>5245</v>
      </c>
      <c r="AH539" s="2">
        <v>5495</v>
      </c>
      <c r="AI539" s="2">
        <v>5370</v>
      </c>
      <c r="AJ539" s="2">
        <v>0</v>
      </c>
    </row>
    <row r="540" spans="2:36" ht="12.75">
      <c r="B540" s="3">
        <v>127.75</v>
      </c>
      <c r="C540" s="4">
        <v>1003.647998</v>
      </c>
      <c r="D540" s="3">
        <v>-0.1</v>
      </c>
      <c r="AG540" s="2">
        <v>5255</v>
      </c>
      <c r="AH540" s="2">
        <v>5505</v>
      </c>
      <c r="AI540" s="2">
        <v>5380</v>
      </c>
      <c r="AJ540" s="2">
        <v>0</v>
      </c>
    </row>
    <row r="541" spans="2:36" ht="12.75">
      <c r="B541" s="3">
        <v>128</v>
      </c>
      <c r="C541" s="4">
        <v>1008.215528</v>
      </c>
      <c r="D541" s="3">
        <v>-0.15</v>
      </c>
      <c r="AG541" s="2">
        <v>5265</v>
      </c>
      <c r="AH541" s="2">
        <v>5515</v>
      </c>
      <c r="AI541" s="2">
        <v>5390</v>
      </c>
      <c r="AJ541" s="2">
        <v>0</v>
      </c>
    </row>
    <row r="542" spans="2:36" ht="12.75">
      <c r="B542" s="3">
        <v>128.25</v>
      </c>
      <c r="C542" s="4">
        <v>1012.783057</v>
      </c>
      <c r="D542" s="3">
        <v>-0.1</v>
      </c>
      <c r="AG542" s="2">
        <v>5275</v>
      </c>
      <c r="AH542" s="2">
        <v>5525</v>
      </c>
      <c r="AI542" s="2">
        <v>5400</v>
      </c>
      <c r="AJ542" s="2">
        <v>0</v>
      </c>
    </row>
    <row r="543" spans="2:36" ht="12.75">
      <c r="B543" s="3">
        <v>128.5</v>
      </c>
      <c r="C543" s="4">
        <v>1017.350586</v>
      </c>
      <c r="D543" s="3">
        <v>0</v>
      </c>
      <c r="AG543" s="2">
        <v>5285</v>
      </c>
      <c r="AH543" s="2">
        <v>5535</v>
      </c>
      <c r="AI543" s="2">
        <v>5410</v>
      </c>
      <c r="AJ543" s="2">
        <v>0</v>
      </c>
    </row>
    <row r="544" spans="2:36" ht="12.75">
      <c r="B544" s="3">
        <v>128.75</v>
      </c>
      <c r="C544" s="4">
        <v>1021.918116</v>
      </c>
      <c r="D544" s="3">
        <v>-0.35</v>
      </c>
      <c r="AG544" s="2">
        <v>5295</v>
      </c>
      <c r="AH544" s="2">
        <v>5545</v>
      </c>
      <c r="AI544" s="2">
        <v>5420</v>
      </c>
      <c r="AJ544" s="2">
        <v>0</v>
      </c>
    </row>
    <row r="545" spans="2:36" ht="12.75">
      <c r="B545" s="3">
        <v>129</v>
      </c>
      <c r="C545" s="4">
        <v>1026.485645</v>
      </c>
      <c r="D545" s="3">
        <v>-0.55</v>
      </c>
      <c r="AG545" s="2">
        <v>5305</v>
      </c>
      <c r="AH545" s="2">
        <v>5555</v>
      </c>
      <c r="AI545" s="2">
        <v>5430</v>
      </c>
      <c r="AJ545" s="2">
        <v>0</v>
      </c>
    </row>
    <row r="546" spans="2:36" ht="12.75">
      <c r="B546" s="3">
        <v>129.25</v>
      </c>
      <c r="C546" s="4">
        <v>1031.053174</v>
      </c>
      <c r="D546" s="3">
        <v>-0.6</v>
      </c>
      <c r="AG546" s="2">
        <v>5315</v>
      </c>
      <c r="AH546" s="2">
        <v>5565</v>
      </c>
      <c r="AI546" s="2">
        <v>5440</v>
      </c>
      <c r="AJ546" s="2">
        <v>0</v>
      </c>
    </row>
    <row r="547" spans="2:36" ht="12.75">
      <c r="B547" s="3">
        <v>129.5</v>
      </c>
      <c r="C547" s="4">
        <v>1035.620704</v>
      </c>
      <c r="D547" s="3">
        <v>-0.35</v>
      </c>
      <c r="AG547" s="2">
        <v>5325</v>
      </c>
      <c r="AH547" s="2">
        <v>5575</v>
      </c>
      <c r="AI547" s="2">
        <v>5450</v>
      </c>
      <c r="AJ547" s="2">
        <v>0</v>
      </c>
    </row>
    <row r="548" spans="2:36" ht="12.75">
      <c r="B548" s="3">
        <v>129.75</v>
      </c>
      <c r="C548" s="4">
        <v>1040.188233</v>
      </c>
      <c r="D548" s="3">
        <v>-0.5</v>
      </c>
      <c r="AG548" s="2">
        <v>5335</v>
      </c>
      <c r="AH548" s="2">
        <v>5585</v>
      </c>
      <c r="AI548" s="2">
        <v>5460</v>
      </c>
      <c r="AJ548" s="2">
        <v>0</v>
      </c>
    </row>
    <row r="549" spans="2:36" ht="12.75">
      <c r="B549" s="3">
        <v>130</v>
      </c>
      <c r="C549" s="4">
        <v>1044.755762</v>
      </c>
      <c r="D549" s="3">
        <v>-0.3</v>
      </c>
      <c r="AG549" s="2">
        <v>5345</v>
      </c>
      <c r="AH549" s="2">
        <v>5595</v>
      </c>
      <c r="AI549" s="2">
        <v>5470</v>
      </c>
      <c r="AJ549" s="2">
        <v>0</v>
      </c>
    </row>
    <row r="550" spans="2:36" ht="12.75">
      <c r="B550" s="3">
        <v>130.25</v>
      </c>
      <c r="C550" s="4">
        <v>1049.323292</v>
      </c>
      <c r="D550" s="3">
        <v>-0.4</v>
      </c>
      <c r="AG550" s="2">
        <v>5355</v>
      </c>
      <c r="AH550" s="2">
        <v>5605</v>
      </c>
      <c r="AI550" s="2">
        <v>5480</v>
      </c>
      <c r="AJ550" s="2">
        <v>0</v>
      </c>
    </row>
    <row r="551" spans="2:36" ht="12.75">
      <c r="B551" s="3">
        <v>130.5</v>
      </c>
      <c r="C551" s="4">
        <v>1053.890821</v>
      </c>
      <c r="D551" s="3">
        <v>-0.6</v>
      </c>
      <c r="AG551" s="2">
        <v>5365</v>
      </c>
      <c r="AH551" s="2">
        <v>5615</v>
      </c>
      <c r="AI551" s="2">
        <v>5490</v>
      </c>
      <c r="AJ551" s="2">
        <v>0</v>
      </c>
    </row>
    <row r="552" spans="2:36" ht="12.75">
      <c r="B552" s="3">
        <v>130.75</v>
      </c>
      <c r="C552" s="4">
        <v>1058.45835</v>
      </c>
      <c r="D552" s="3">
        <v>-0.2</v>
      </c>
      <c r="AG552" s="2">
        <v>5375</v>
      </c>
      <c r="AH552" s="2">
        <v>5625</v>
      </c>
      <c r="AI552" s="2">
        <v>5500</v>
      </c>
      <c r="AJ552" s="2">
        <v>0</v>
      </c>
    </row>
    <row r="553" spans="2:36" ht="12.75">
      <c r="B553" s="3">
        <v>131</v>
      </c>
      <c r="C553" s="4">
        <v>1063.025879</v>
      </c>
      <c r="D553" s="3">
        <v>-0.3</v>
      </c>
      <c r="AG553" s="2">
        <v>5385</v>
      </c>
      <c r="AH553" s="2">
        <v>5635</v>
      </c>
      <c r="AI553" s="2">
        <v>5510</v>
      </c>
      <c r="AJ553" s="2">
        <v>0</v>
      </c>
    </row>
    <row r="554" spans="2:36" ht="12.75">
      <c r="B554" s="3">
        <v>131.25</v>
      </c>
      <c r="C554" s="4">
        <v>1067.593409</v>
      </c>
      <c r="D554" s="3">
        <v>0</v>
      </c>
      <c r="AG554" s="2">
        <v>5395</v>
      </c>
      <c r="AH554" s="2">
        <v>5645</v>
      </c>
      <c r="AI554" s="2">
        <v>5520</v>
      </c>
      <c r="AJ554" s="2">
        <v>0</v>
      </c>
    </row>
    <row r="555" spans="2:36" ht="12.75">
      <c r="B555" s="3">
        <v>131.5</v>
      </c>
      <c r="C555" s="4">
        <v>1072.160938</v>
      </c>
      <c r="D555" s="3">
        <v>-0.25</v>
      </c>
      <c r="AG555" s="2">
        <v>5405</v>
      </c>
      <c r="AH555" s="2">
        <v>5655</v>
      </c>
      <c r="AI555" s="2">
        <v>5530</v>
      </c>
      <c r="AJ555" s="2">
        <v>0</v>
      </c>
    </row>
    <row r="556" spans="2:36" ht="12.75">
      <c r="B556" s="3">
        <v>131.75</v>
      </c>
      <c r="C556" s="4">
        <v>1076.728467</v>
      </c>
      <c r="D556" s="3">
        <v>-0.15</v>
      </c>
      <c r="AG556" s="2">
        <v>5415</v>
      </c>
      <c r="AH556" s="2">
        <v>5665</v>
      </c>
      <c r="AI556" s="2">
        <v>5540</v>
      </c>
      <c r="AJ556" s="2">
        <v>0</v>
      </c>
    </row>
    <row r="557" spans="2:36" ht="12.75">
      <c r="B557" s="3">
        <v>132</v>
      </c>
      <c r="C557" s="4">
        <v>1081.295997</v>
      </c>
      <c r="D557" s="3">
        <v>-0.35</v>
      </c>
      <c r="AG557" s="2">
        <v>5425</v>
      </c>
      <c r="AH557" s="2">
        <v>5675</v>
      </c>
      <c r="AI557" s="2">
        <v>5550</v>
      </c>
      <c r="AJ557" s="2">
        <v>0</v>
      </c>
    </row>
    <row r="558" spans="2:36" ht="12.75">
      <c r="B558" s="3">
        <v>132.25</v>
      </c>
      <c r="C558" s="4">
        <v>1085.863526</v>
      </c>
      <c r="D558" s="3">
        <v>-0.6</v>
      </c>
      <c r="AG558" s="2">
        <v>5435</v>
      </c>
      <c r="AH558" s="2">
        <v>5685</v>
      </c>
      <c r="AI558" s="2">
        <v>5560</v>
      </c>
      <c r="AJ558" s="2">
        <v>0</v>
      </c>
    </row>
    <row r="559" spans="2:36" ht="12.75">
      <c r="B559" s="3">
        <v>132.5</v>
      </c>
      <c r="C559" s="4">
        <v>1090.431055</v>
      </c>
      <c r="D559" s="3">
        <v>-0.55</v>
      </c>
      <c r="AG559" s="2">
        <v>5445</v>
      </c>
      <c r="AH559" s="2">
        <v>5695</v>
      </c>
      <c r="AI559" s="2">
        <v>5570</v>
      </c>
      <c r="AJ559" s="2">
        <v>0</v>
      </c>
    </row>
    <row r="560" spans="2:36" ht="12.75">
      <c r="B560" s="3">
        <v>132.75</v>
      </c>
      <c r="C560" s="4">
        <v>1094.998585</v>
      </c>
      <c r="D560" s="3">
        <v>-0.3</v>
      </c>
      <c r="AG560" s="2">
        <v>5455</v>
      </c>
      <c r="AH560" s="2">
        <v>5705</v>
      </c>
      <c r="AI560" s="2">
        <v>5580</v>
      </c>
      <c r="AJ560" s="2">
        <v>0</v>
      </c>
    </row>
    <row r="561" spans="2:36" ht="12.75">
      <c r="B561" s="3">
        <v>133</v>
      </c>
      <c r="C561" s="4">
        <v>1099.566114</v>
      </c>
      <c r="D561" s="3">
        <v>-0.45</v>
      </c>
      <c r="AG561" s="2">
        <v>5465</v>
      </c>
      <c r="AH561" s="2">
        <v>5715</v>
      </c>
      <c r="AI561" s="2">
        <v>5590</v>
      </c>
      <c r="AJ561" s="2">
        <v>0</v>
      </c>
    </row>
    <row r="562" spans="2:36" ht="12.75">
      <c r="B562" s="3">
        <v>133.25</v>
      </c>
      <c r="C562" s="4">
        <v>1104.133643</v>
      </c>
      <c r="D562" s="3">
        <v>-0.4</v>
      </c>
      <c r="AG562" s="2">
        <v>5475</v>
      </c>
      <c r="AH562" s="2">
        <v>5725</v>
      </c>
      <c r="AI562" s="2">
        <v>5600</v>
      </c>
      <c r="AJ562" s="2">
        <v>1</v>
      </c>
    </row>
    <row r="563" spans="2:36" ht="12.75">
      <c r="B563" s="3">
        <v>133.5</v>
      </c>
      <c r="C563" s="4">
        <v>1108.701173</v>
      </c>
      <c r="D563" s="3">
        <v>-0.55</v>
      </c>
      <c r="AG563" s="2">
        <v>5485</v>
      </c>
      <c r="AH563" s="2">
        <v>5735</v>
      </c>
      <c r="AI563" s="2">
        <v>5610</v>
      </c>
      <c r="AJ563" s="2">
        <v>1</v>
      </c>
    </row>
    <row r="564" spans="2:36" ht="12.75">
      <c r="B564" s="3">
        <v>133.75</v>
      </c>
      <c r="C564" s="4">
        <v>1113.268702</v>
      </c>
      <c r="D564" s="3">
        <v>-0.4</v>
      </c>
      <c r="AG564" s="2">
        <v>5495</v>
      </c>
      <c r="AH564" s="2">
        <v>5745</v>
      </c>
      <c r="AI564" s="2">
        <v>5620</v>
      </c>
      <c r="AJ564" s="2">
        <v>1</v>
      </c>
    </row>
    <row r="565" spans="2:36" ht="12.75">
      <c r="B565" s="3">
        <v>134</v>
      </c>
      <c r="C565" s="4">
        <v>1117.836231</v>
      </c>
      <c r="D565" s="3">
        <v>-0.5</v>
      </c>
      <c r="AG565" s="2">
        <v>5505</v>
      </c>
      <c r="AH565" s="2">
        <v>5755</v>
      </c>
      <c r="AI565" s="2">
        <v>5630</v>
      </c>
      <c r="AJ565" s="2">
        <v>1</v>
      </c>
    </row>
    <row r="566" spans="2:36" ht="12.75">
      <c r="B566" s="3">
        <v>134.25</v>
      </c>
      <c r="C566" s="4">
        <v>1122.403761</v>
      </c>
      <c r="D566" s="3">
        <v>-0.55</v>
      </c>
      <c r="AG566" s="2">
        <v>5515</v>
      </c>
      <c r="AH566" s="2">
        <v>5765</v>
      </c>
      <c r="AI566" s="2">
        <v>5640</v>
      </c>
      <c r="AJ566" s="2">
        <v>1</v>
      </c>
    </row>
    <row r="567" spans="2:36" ht="12.75">
      <c r="B567" s="3">
        <v>134.5</v>
      </c>
      <c r="C567" s="4">
        <v>1126.97129</v>
      </c>
      <c r="D567" s="3">
        <v>-0.55</v>
      </c>
      <c r="AG567" s="2">
        <v>5525</v>
      </c>
      <c r="AH567" s="2">
        <v>5775</v>
      </c>
      <c r="AI567" s="2">
        <v>5650</v>
      </c>
      <c r="AJ567" s="2">
        <v>1</v>
      </c>
    </row>
    <row r="568" spans="2:36" ht="12.75">
      <c r="B568" s="3">
        <v>134.75</v>
      </c>
      <c r="C568" s="4">
        <v>1131.538819</v>
      </c>
      <c r="D568" s="3">
        <v>-0.8</v>
      </c>
      <c r="AG568" s="2">
        <v>5535</v>
      </c>
      <c r="AH568" s="2">
        <v>5785</v>
      </c>
      <c r="AI568" s="2">
        <v>5660</v>
      </c>
      <c r="AJ568" s="2">
        <v>1</v>
      </c>
    </row>
    <row r="569" spans="2:36" ht="12.75">
      <c r="B569" s="3">
        <v>135</v>
      </c>
      <c r="C569" s="4">
        <v>1136.106349</v>
      </c>
      <c r="D569" s="3">
        <v>-0.6</v>
      </c>
      <c r="AG569" s="2">
        <v>5545</v>
      </c>
      <c r="AH569" s="2">
        <v>5795</v>
      </c>
      <c r="AI569" s="2">
        <v>5670</v>
      </c>
      <c r="AJ569" s="2">
        <v>1</v>
      </c>
    </row>
    <row r="570" spans="2:36" ht="12.75">
      <c r="B570" s="3">
        <v>135.25</v>
      </c>
      <c r="C570" s="4">
        <v>1140.673878</v>
      </c>
      <c r="D570" s="3">
        <v>-0.5</v>
      </c>
      <c r="AG570" s="2">
        <v>5555</v>
      </c>
      <c r="AH570" s="2">
        <v>5805</v>
      </c>
      <c r="AI570" s="2">
        <v>5680</v>
      </c>
      <c r="AJ570" s="2">
        <v>1</v>
      </c>
    </row>
    <row r="571" spans="2:36" ht="12.75">
      <c r="B571" s="3">
        <v>135.5</v>
      </c>
      <c r="C571" s="4">
        <v>1145.241407</v>
      </c>
      <c r="D571" s="3">
        <v>-0.55</v>
      </c>
      <c r="AG571" s="2">
        <v>5565</v>
      </c>
      <c r="AH571" s="2">
        <v>5815</v>
      </c>
      <c r="AI571" s="2">
        <v>5690</v>
      </c>
      <c r="AJ571" s="2">
        <v>1</v>
      </c>
    </row>
    <row r="572" spans="2:36" ht="12.75">
      <c r="B572" s="3">
        <v>135.75</v>
      </c>
      <c r="C572" s="4">
        <v>1149.808937</v>
      </c>
      <c r="D572" s="3">
        <v>-0.65</v>
      </c>
      <c r="AG572" s="2">
        <v>5575</v>
      </c>
      <c r="AH572" s="2">
        <v>5825</v>
      </c>
      <c r="AI572" s="2">
        <v>5700</v>
      </c>
      <c r="AJ572" s="2">
        <v>1</v>
      </c>
    </row>
    <row r="573" spans="2:36" ht="12.75">
      <c r="B573" s="3">
        <v>136</v>
      </c>
      <c r="C573" s="4">
        <v>1154.376466</v>
      </c>
      <c r="D573" s="3">
        <v>-0.55</v>
      </c>
      <c r="AG573" s="2">
        <v>5585</v>
      </c>
      <c r="AH573" s="2">
        <v>5835</v>
      </c>
      <c r="AI573" s="2">
        <v>5710</v>
      </c>
      <c r="AJ573" s="2">
        <v>1</v>
      </c>
    </row>
    <row r="574" spans="2:36" ht="12.75">
      <c r="B574" s="3">
        <v>136.25</v>
      </c>
      <c r="C574" s="4">
        <v>1158.943995</v>
      </c>
      <c r="D574" s="3">
        <v>-0.35</v>
      </c>
      <c r="AG574" s="2">
        <v>5595</v>
      </c>
      <c r="AH574" s="2">
        <v>5845</v>
      </c>
      <c r="AI574" s="2">
        <v>5720</v>
      </c>
      <c r="AJ574" s="2">
        <v>1</v>
      </c>
    </row>
    <row r="575" spans="2:36" ht="12.75">
      <c r="B575" s="3">
        <v>136.5</v>
      </c>
      <c r="C575" s="4">
        <v>1163.511524</v>
      </c>
      <c r="D575" s="3">
        <v>-0.6</v>
      </c>
      <c r="AG575" s="2">
        <v>5605</v>
      </c>
      <c r="AH575" s="2">
        <v>5855</v>
      </c>
      <c r="AI575" s="2">
        <v>5730</v>
      </c>
      <c r="AJ575" s="2">
        <v>1</v>
      </c>
    </row>
    <row r="576" spans="2:36" ht="12.75">
      <c r="B576" s="3">
        <v>136.75</v>
      </c>
      <c r="C576" s="4">
        <v>1168.079054</v>
      </c>
      <c r="D576" s="3">
        <v>-0.4</v>
      </c>
      <c r="AG576" s="2">
        <v>5615</v>
      </c>
      <c r="AH576" s="2">
        <v>5865</v>
      </c>
      <c r="AI576" s="2">
        <v>5740</v>
      </c>
      <c r="AJ576" s="2">
        <v>1</v>
      </c>
    </row>
    <row r="577" spans="2:36" ht="12.75">
      <c r="B577" s="3">
        <v>137</v>
      </c>
      <c r="C577" s="4">
        <v>1172.646583</v>
      </c>
      <c r="D577" s="3">
        <v>-0.45</v>
      </c>
      <c r="AG577" s="2">
        <v>5625</v>
      </c>
      <c r="AH577" s="2">
        <v>5875</v>
      </c>
      <c r="AI577" s="2">
        <v>5750</v>
      </c>
      <c r="AJ577" s="2">
        <v>1</v>
      </c>
    </row>
    <row r="578" spans="2:36" ht="12.75">
      <c r="B578" s="3">
        <v>137.25</v>
      </c>
      <c r="C578" s="4">
        <v>1177.2141120000001</v>
      </c>
      <c r="D578" s="3">
        <v>-0.55</v>
      </c>
      <c r="AG578" s="2">
        <v>5635</v>
      </c>
      <c r="AH578" s="2">
        <v>5885</v>
      </c>
      <c r="AI578" s="2">
        <v>5760</v>
      </c>
      <c r="AJ578" s="2">
        <v>1</v>
      </c>
    </row>
    <row r="579" spans="2:36" ht="12.75">
      <c r="B579" s="3">
        <v>137.5</v>
      </c>
      <c r="C579" s="4">
        <v>1181.781642</v>
      </c>
      <c r="D579" s="3">
        <v>-0.25</v>
      </c>
      <c r="AG579" s="2">
        <v>5645</v>
      </c>
      <c r="AH579" s="2">
        <v>5895</v>
      </c>
      <c r="AI579" s="2">
        <v>5770</v>
      </c>
      <c r="AJ579" s="2">
        <v>1</v>
      </c>
    </row>
    <row r="580" spans="2:36" ht="12.75">
      <c r="B580" s="3">
        <v>137.75</v>
      </c>
      <c r="C580" s="4">
        <v>1186.349171</v>
      </c>
      <c r="D580" s="3">
        <v>-0.3</v>
      </c>
      <c r="AG580" s="2">
        <v>5655</v>
      </c>
      <c r="AH580" s="2">
        <v>5905</v>
      </c>
      <c r="AI580" s="2">
        <v>5780</v>
      </c>
      <c r="AJ580" s="2">
        <v>1</v>
      </c>
    </row>
    <row r="581" spans="2:36" ht="12.75">
      <c r="B581" s="3">
        <v>138</v>
      </c>
      <c r="C581" s="4">
        <v>1190.9167</v>
      </c>
      <c r="D581" s="3">
        <v>-0.4</v>
      </c>
      <c r="AG581" s="2">
        <v>5665</v>
      </c>
      <c r="AH581" s="2">
        <v>5915</v>
      </c>
      <c r="AI581" s="2">
        <v>5790</v>
      </c>
      <c r="AJ581" s="2">
        <v>1</v>
      </c>
    </row>
    <row r="582" spans="2:36" ht="12.75">
      <c r="B582" s="3">
        <v>138.25</v>
      </c>
      <c r="C582" s="4">
        <v>1195.48423</v>
      </c>
      <c r="D582" s="3">
        <v>-0.5</v>
      </c>
      <c r="AG582" s="2">
        <v>5675</v>
      </c>
      <c r="AH582" s="2">
        <v>5925</v>
      </c>
      <c r="AI582" s="2">
        <v>5800</v>
      </c>
      <c r="AJ582" s="2">
        <v>1</v>
      </c>
    </row>
    <row r="583" spans="2:36" ht="12.75">
      <c r="B583" s="3">
        <v>138.5</v>
      </c>
      <c r="C583" s="4">
        <v>1200.051759</v>
      </c>
      <c r="D583" s="3">
        <v>-0.55</v>
      </c>
      <c r="AG583" s="2">
        <v>5685</v>
      </c>
      <c r="AH583" s="2">
        <v>5935</v>
      </c>
      <c r="AI583" s="2">
        <v>5810</v>
      </c>
      <c r="AJ583" s="2">
        <v>1</v>
      </c>
    </row>
    <row r="584" spans="2:36" ht="12.75">
      <c r="B584" s="3">
        <v>138.75</v>
      </c>
      <c r="C584" s="4">
        <v>1204.619288</v>
      </c>
      <c r="D584" s="3">
        <v>-0.65</v>
      </c>
      <c r="AG584" s="2">
        <v>5695</v>
      </c>
      <c r="AH584" s="2">
        <v>5945</v>
      </c>
      <c r="AI584" s="2">
        <v>5820</v>
      </c>
      <c r="AJ584" s="2">
        <v>1</v>
      </c>
    </row>
    <row r="585" spans="2:36" ht="12.75">
      <c r="B585" s="3">
        <v>139</v>
      </c>
      <c r="C585" s="4">
        <v>1209.186818</v>
      </c>
      <c r="D585" s="3">
        <v>-0.4</v>
      </c>
      <c r="AG585" s="2">
        <v>5705</v>
      </c>
      <c r="AH585" s="2">
        <v>5955</v>
      </c>
      <c r="AI585" s="2">
        <v>5830</v>
      </c>
      <c r="AJ585" s="2">
        <v>1</v>
      </c>
    </row>
    <row r="586" spans="2:36" ht="12.75">
      <c r="B586" s="3">
        <v>139.25</v>
      </c>
      <c r="C586" s="4">
        <v>1213.754347</v>
      </c>
      <c r="D586" s="3">
        <v>-0.45</v>
      </c>
      <c r="AG586" s="2">
        <v>5715</v>
      </c>
      <c r="AH586" s="2">
        <v>5965</v>
      </c>
      <c r="AI586" s="2">
        <v>5840</v>
      </c>
      <c r="AJ586" s="2">
        <v>1</v>
      </c>
    </row>
    <row r="587" spans="2:36" ht="12.75">
      <c r="B587" s="3">
        <v>139.5</v>
      </c>
      <c r="C587" s="4">
        <v>1218.321876</v>
      </c>
      <c r="D587" s="3">
        <v>-0.4</v>
      </c>
      <c r="AG587" s="2">
        <v>5725</v>
      </c>
      <c r="AH587" s="2">
        <v>5975</v>
      </c>
      <c r="AI587" s="2">
        <v>5850</v>
      </c>
      <c r="AJ587" s="2">
        <v>0</v>
      </c>
    </row>
    <row r="588" spans="2:36" ht="12.75">
      <c r="B588" s="3">
        <v>139.75</v>
      </c>
      <c r="C588" s="4">
        <v>1222.889406</v>
      </c>
      <c r="D588" s="3">
        <v>-0.4</v>
      </c>
      <c r="AG588" s="2">
        <v>5735</v>
      </c>
      <c r="AH588" s="2">
        <v>5985</v>
      </c>
      <c r="AI588" s="2">
        <v>5860</v>
      </c>
      <c r="AJ588" s="2">
        <v>0</v>
      </c>
    </row>
    <row r="589" spans="2:36" ht="12.75">
      <c r="B589" s="3">
        <v>140</v>
      </c>
      <c r="C589" s="4">
        <v>1227.456935</v>
      </c>
      <c r="D589" s="3">
        <v>-0.2</v>
      </c>
      <c r="AG589" s="2">
        <v>5745</v>
      </c>
      <c r="AH589" s="2">
        <v>5995</v>
      </c>
      <c r="AI589" s="2">
        <v>5870</v>
      </c>
      <c r="AJ589" s="2">
        <v>0</v>
      </c>
    </row>
    <row r="590" spans="2:36" ht="12.75">
      <c r="B590" s="3">
        <v>140.25</v>
      </c>
      <c r="C590" s="4">
        <v>1232.024464</v>
      </c>
      <c r="D590" s="3">
        <v>-0.3</v>
      </c>
      <c r="AG590" s="2">
        <v>5755</v>
      </c>
      <c r="AH590" s="2">
        <v>6005</v>
      </c>
      <c r="AI590" s="2">
        <v>5880</v>
      </c>
      <c r="AJ590" s="2">
        <v>0</v>
      </c>
    </row>
    <row r="591" spans="2:36" ht="12.75">
      <c r="B591" s="3">
        <v>140.5</v>
      </c>
      <c r="C591" s="4">
        <v>1236.591994</v>
      </c>
      <c r="D591" s="3">
        <v>-0.3</v>
      </c>
      <c r="AG591" s="2">
        <v>5765</v>
      </c>
      <c r="AH591" s="2">
        <v>6015</v>
      </c>
      <c r="AI591" s="2">
        <v>5890</v>
      </c>
      <c r="AJ591" s="2">
        <v>0</v>
      </c>
    </row>
    <row r="592" spans="2:36" ht="12.75">
      <c r="B592" s="3">
        <v>140.75</v>
      </c>
      <c r="C592" s="4">
        <v>1241.159523</v>
      </c>
      <c r="D592" s="3">
        <v>-0.35</v>
      </c>
      <c r="AG592" s="2">
        <v>5775</v>
      </c>
      <c r="AH592" s="2">
        <v>6025</v>
      </c>
      <c r="AI592" s="2">
        <v>5900</v>
      </c>
      <c r="AJ592" s="2">
        <v>0</v>
      </c>
    </row>
    <row r="593" spans="2:36" ht="12.75">
      <c r="B593" s="3">
        <v>141</v>
      </c>
      <c r="C593" s="4">
        <v>1245.727052</v>
      </c>
      <c r="D593" s="3">
        <v>-0.6</v>
      </c>
      <c r="AG593" s="2">
        <v>5785</v>
      </c>
      <c r="AH593" s="2">
        <v>6035</v>
      </c>
      <c r="AI593" s="2">
        <v>5910</v>
      </c>
      <c r="AJ593" s="2">
        <v>0</v>
      </c>
    </row>
    <row r="594" spans="2:36" ht="12.75">
      <c r="B594" s="3">
        <v>141.25</v>
      </c>
      <c r="C594" s="4">
        <v>1250.294581</v>
      </c>
      <c r="D594" s="3">
        <v>-0.5</v>
      </c>
      <c r="AG594" s="2">
        <v>5795</v>
      </c>
      <c r="AH594" s="2">
        <v>6045</v>
      </c>
      <c r="AI594" s="2">
        <v>5920</v>
      </c>
      <c r="AJ594" s="2">
        <v>0</v>
      </c>
    </row>
    <row r="595" spans="2:36" ht="12.75">
      <c r="B595" s="3">
        <v>141.5</v>
      </c>
      <c r="C595" s="4">
        <v>1254.862111</v>
      </c>
      <c r="D595" s="3">
        <v>-0.5</v>
      </c>
      <c r="AG595" s="2">
        <v>5805</v>
      </c>
      <c r="AH595" s="2">
        <v>6055</v>
      </c>
      <c r="AI595" s="2">
        <v>5930</v>
      </c>
      <c r="AJ595" s="2">
        <v>0</v>
      </c>
    </row>
    <row r="596" spans="2:36" ht="12.75">
      <c r="B596" s="3">
        <v>141.75</v>
      </c>
      <c r="C596" s="4">
        <v>1259.42964</v>
      </c>
      <c r="D596" s="3">
        <v>-0.8</v>
      </c>
      <c r="AG596" s="2">
        <v>5815</v>
      </c>
      <c r="AH596" s="2">
        <v>6065</v>
      </c>
      <c r="AI596" s="2">
        <v>5940</v>
      </c>
      <c r="AJ596" s="2">
        <v>0</v>
      </c>
    </row>
    <row r="597" spans="2:36" ht="12.75">
      <c r="B597" s="3">
        <v>142</v>
      </c>
      <c r="C597" s="4">
        <v>1263.997169</v>
      </c>
      <c r="D597" s="3">
        <v>-0.75</v>
      </c>
      <c r="AG597" s="2">
        <v>5825</v>
      </c>
      <c r="AH597" s="2">
        <v>6075</v>
      </c>
      <c r="AI597" s="2">
        <v>5950</v>
      </c>
      <c r="AJ597" s="2">
        <v>0</v>
      </c>
    </row>
    <row r="598" spans="2:36" ht="12.75">
      <c r="B598" s="3">
        <v>142.25</v>
      </c>
      <c r="C598" s="4">
        <v>1268.564699</v>
      </c>
      <c r="D598" s="3">
        <v>-0.6</v>
      </c>
      <c r="AG598" s="2">
        <v>5835</v>
      </c>
      <c r="AH598" s="2">
        <v>6085</v>
      </c>
      <c r="AI598" s="2">
        <v>5960</v>
      </c>
      <c r="AJ598" s="2">
        <v>0</v>
      </c>
    </row>
    <row r="599" spans="2:36" ht="12.75">
      <c r="B599" s="3">
        <v>142.5</v>
      </c>
      <c r="C599" s="4">
        <v>1273.132228</v>
      </c>
      <c r="D599" s="3">
        <v>-0.9</v>
      </c>
      <c r="AG599" s="2">
        <v>5845</v>
      </c>
      <c r="AH599" s="2">
        <v>6095</v>
      </c>
      <c r="AI599" s="2">
        <v>5970</v>
      </c>
      <c r="AJ599" s="2">
        <v>0</v>
      </c>
    </row>
    <row r="600" spans="2:36" ht="12.75">
      <c r="B600" s="3">
        <v>142.75</v>
      </c>
      <c r="C600" s="4">
        <v>1277.699757</v>
      </c>
      <c r="D600" s="3">
        <v>-0.7</v>
      </c>
      <c r="AG600" s="2">
        <v>5855</v>
      </c>
      <c r="AH600" s="2">
        <v>6105</v>
      </c>
      <c r="AI600" s="2">
        <v>5980</v>
      </c>
      <c r="AJ600" s="2">
        <v>0</v>
      </c>
    </row>
    <row r="601" spans="2:36" ht="12.75">
      <c r="B601" s="3">
        <v>143</v>
      </c>
      <c r="C601" s="4">
        <v>1282.267287</v>
      </c>
      <c r="D601" s="3">
        <v>-0.45</v>
      </c>
      <c r="AG601" s="2">
        <v>5865</v>
      </c>
      <c r="AH601" s="2">
        <v>6115</v>
      </c>
      <c r="AI601" s="2">
        <v>5990</v>
      </c>
      <c r="AJ601" s="2">
        <v>0</v>
      </c>
    </row>
    <row r="602" spans="2:36" ht="12.75">
      <c r="B602" s="3">
        <v>143.25</v>
      </c>
      <c r="C602" s="4">
        <v>1286.834816</v>
      </c>
      <c r="D602" s="3">
        <v>-0.75</v>
      </c>
      <c r="AG602" s="2">
        <v>5875</v>
      </c>
      <c r="AH602" s="2">
        <v>6125</v>
      </c>
      <c r="AI602" s="2">
        <v>6000</v>
      </c>
      <c r="AJ602" s="2">
        <v>0</v>
      </c>
    </row>
    <row r="603" spans="2:36" ht="12.75">
      <c r="B603" s="3">
        <v>143.5</v>
      </c>
      <c r="C603" s="4">
        <v>1291.402345</v>
      </c>
      <c r="D603" s="3">
        <v>-0.5</v>
      </c>
      <c r="AG603" s="2">
        <v>5885</v>
      </c>
      <c r="AH603" s="2">
        <v>6135</v>
      </c>
      <c r="AI603" s="2">
        <v>6010</v>
      </c>
      <c r="AJ603" s="2">
        <v>0</v>
      </c>
    </row>
    <row r="604" spans="2:36" ht="12.75">
      <c r="B604" s="3">
        <v>143.75</v>
      </c>
      <c r="C604" s="4">
        <v>1295.969875</v>
      </c>
      <c r="D604" s="3">
        <v>-0.7</v>
      </c>
      <c r="AG604" s="2">
        <v>5895</v>
      </c>
      <c r="AH604" s="2">
        <v>6145</v>
      </c>
      <c r="AI604" s="2">
        <v>6020</v>
      </c>
      <c r="AJ604" s="2">
        <v>0</v>
      </c>
    </row>
    <row r="605" spans="2:36" ht="12.75">
      <c r="B605" s="3">
        <v>144</v>
      </c>
      <c r="C605" s="4">
        <v>1300.537404</v>
      </c>
      <c r="D605" s="3">
        <v>-0.65</v>
      </c>
      <c r="AG605" s="2">
        <v>5905</v>
      </c>
      <c r="AH605" s="2">
        <v>6155</v>
      </c>
      <c r="AI605" s="2">
        <v>6030</v>
      </c>
      <c r="AJ605" s="2">
        <v>0</v>
      </c>
    </row>
    <row r="606" spans="2:36" ht="12.75">
      <c r="B606" s="3">
        <v>144.25</v>
      </c>
      <c r="C606" s="4">
        <v>1305.104933</v>
      </c>
      <c r="D606" s="3">
        <v>-0.4</v>
      </c>
      <c r="AG606" s="2">
        <v>5915</v>
      </c>
      <c r="AH606" s="2">
        <v>6165</v>
      </c>
      <c r="AI606" s="2">
        <v>6040</v>
      </c>
      <c r="AJ606" s="2">
        <v>0</v>
      </c>
    </row>
    <row r="607" spans="2:36" ht="12.75">
      <c r="B607" s="3">
        <v>144.5</v>
      </c>
      <c r="C607" s="4">
        <v>1309.672463</v>
      </c>
      <c r="D607" s="3">
        <v>-0.3</v>
      </c>
      <c r="AG607" s="2">
        <v>5925</v>
      </c>
      <c r="AH607" s="2">
        <v>6175</v>
      </c>
      <c r="AI607" s="2">
        <v>6050</v>
      </c>
      <c r="AJ607" s="2">
        <v>0</v>
      </c>
    </row>
    <row r="608" spans="2:36" ht="12.75">
      <c r="B608" s="3">
        <v>144.75</v>
      </c>
      <c r="C608" s="4">
        <v>1314.239992</v>
      </c>
      <c r="D608" s="3">
        <v>0.05</v>
      </c>
      <c r="AG608" s="2">
        <v>5935</v>
      </c>
      <c r="AH608" s="2">
        <v>6185</v>
      </c>
      <c r="AI608" s="2">
        <v>6060</v>
      </c>
      <c r="AJ608" s="2">
        <v>0</v>
      </c>
    </row>
    <row r="609" spans="2:36" ht="12.75">
      <c r="B609" s="3">
        <v>145</v>
      </c>
      <c r="C609" s="4">
        <v>1318.807521</v>
      </c>
      <c r="D609" s="3">
        <v>-0.05</v>
      </c>
      <c r="AG609" s="2">
        <v>5945</v>
      </c>
      <c r="AH609" s="2">
        <v>6195</v>
      </c>
      <c r="AI609" s="2">
        <v>6070</v>
      </c>
      <c r="AJ609" s="2">
        <v>0</v>
      </c>
    </row>
    <row r="610" spans="2:36" ht="12.75">
      <c r="B610" s="3">
        <v>145.25</v>
      </c>
      <c r="C610" s="4">
        <v>1323.375051</v>
      </c>
      <c r="D610" s="3">
        <v>-0.1</v>
      </c>
      <c r="AG610" s="2">
        <v>5955</v>
      </c>
      <c r="AH610" s="2">
        <v>6205</v>
      </c>
      <c r="AI610" s="2">
        <v>6080</v>
      </c>
      <c r="AJ610" s="2">
        <v>0</v>
      </c>
    </row>
    <row r="611" spans="2:36" ht="12.75">
      <c r="B611" s="3">
        <v>145.5</v>
      </c>
      <c r="C611" s="4">
        <v>1327.94258</v>
      </c>
      <c r="D611" s="3">
        <v>-0.75</v>
      </c>
      <c r="AG611" s="2">
        <v>5965</v>
      </c>
      <c r="AH611" s="2">
        <v>6215</v>
      </c>
      <c r="AI611" s="2">
        <v>6090</v>
      </c>
      <c r="AJ611" s="2">
        <v>0</v>
      </c>
    </row>
    <row r="612" spans="2:36" ht="12.75">
      <c r="B612" s="3">
        <v>145.75</v>
      </c>
      <c r="C612" s="4">
        <v>1332.510109</v>
      </c>
      <c r="D612" s="3">
        <v>-0.95</v>
      </c>
      <c r="AG612" s="2">
        <v>5975</v>
      </c>
      <c r="AH612" s="2">
        <v>6225</v>
      </c>
      <c r="AI612" s="2">
        <v>6100</v>
      </c>
      <c r="AJ612" s="2">
        <v>0</v>
      </c>
    </row>
    <row r="613" spans="2:36" ht="12.75">
      <c r="B613" s="3">
        <v>146</v>
      </c>
      <c r="C613" s="4">
        <v>1337.077638</v>
      </c>
      <c r="D613" s="3">
        <v>-0.95</v>
      </c>
      <c r="AG613" s="2">
        <v>5985</v>
      </c>
      <c r="AH613" s="2">
        <v>6235</v>
      </c>
      <c r="AI613" s="2">
        <v>6110</v>
      </c>
      <c r="AJ613" s="2">
        <v>0</v>
      </c>
    </row>
    <row r="614" spans="2:36" ht="12.75">
      <c r="B614" s="3">
        <v>146.25</v>
      </c>
      <c r="C614" s="4">
        <v>1341.645168</v>
      </c>
      <c r="D614" s="3">
        <v>-1.05</v>
      </c>
      <c r="AG614" s="2">
        <v>5995</v>
      </c>
      <c r="AH614" s="2">
        <v>6245</v>
      </c>
      <c r="AI614" s="2">
        <v>6120</v>
      </c>
      <c r="AJ614" s="2">
        <v>0</v>
      </c>
    </row>
    <row r="615" spans="2:36" ht="12.75">
      <c r="B615" s="3">
        <v>146.5</v>
      </c>
      <c r="C615" s="4">
        <v>1346.212697</v>
      </c>
      <c r="D615" s="3">
        <v>-0.8</v>
      </c>
      <c r="AG615" s="2">
        <v>6005</v>
      </c>
      <c r="AH615" s="2">
        <v>6255</v>
      </c>
      <c r="AI615" s="2">
        <v>6130</v>
      </c>
      <c r="AJ615" s="2">
        <v>0</v>
      </c>
    </row>
    <row r="616" spans="2:36" ht="12.75">
      <c r="B616" s="3">
        <v>146.75</v>
      </c>
      <c r="C616" s="4">
        <v>1350.780226</v>
      </c>
      <c r="D616" s="3">
        <v>-0.7</v>
      </c>
      <c r="AG616" s="2">
        <v>6015</v>
      </c>
      <c r="AH616" s="2">
        <v>6265</v>
      </c>
      <c r="AI616" s="2">
        <v>6140</v>
      </c>
      <c r="AJ616" s="2">
        <v>0</v>
      </c>
    </row>
    <row r="617" spans="2:36" ht="12.75">
      <c r="B617" s="3">
        <v>147</v>
      </c>
      <c r="C617" s="4">
        <v>1355.347756</v>
      </c>
      <c r="D617" s="3">
        <v>-0.85</v>
      </c>
      <c r="AG617" s="2">
        <v>6025</v>
      </c>
      <c r="AH617" s="2">
        <v>6275</v>
      </c>
      <c r="AI617" s="2">
        <v>6150</v>
      </c>
      <c r="AJ617" s="2">
        <v>0</v>
      </c>
    </row>
    <row r="618" spans="2:36" ht="12.75">
      <c r="B618" s="3">
        <v>147.25</v>
      </c>
      <c r="C618" s="4">
        <v>1359.915285</v>
      </c>
      <c r="D618" s="3">
        <v>-1.05</v>
      </c>
      <c r="AG618" s="2">
        <v>6035</v>
      </c>
      <c r="AH618" s="2">
        <v>6285</v>
      </c>
      <c r="AI618" s="2">
        <v>6160</v>
      </c>
      <c r="AJ618" s="2">
        <v>0</v>
      </c>
    </row>
    <row r="619" spans="2:36" ht="12.75">
      <c r="B619" s="3">
        <v>147.5</v>
      </c>
      <c r="C619" s="4">
        <v>1364.482814</v>
      </c>
      <c r="D619" s="3">
        <v>-0.75</v>
      </c>
      <c r="AG619" s="2">
        <v>6045</v>
      </c>
      <c r="AH619" s="2">
        <v>6295</v>
      </c>
      <c r="AI619" s="2">
        <v>6170</v>
      </c>
      <c r="AJ619" s="2">
        <v>0</v>
      </c>
    </row>
    <row r="620" spans="2:36" ht="12.75">
      <c r="B620" s="3">
        <v>147.75</v>
      </c>
      <c r="C620" s="4">
        <v>1369.050344</v>
      </c>
      <c r="D620" s="3">
        <v>-1</v>
      </c>
      <c r="AG620" s="2">
        <v>6055</v>
      </c>
      <c r="AH620" s="2">
        <v>6305</v>
      </c>
      <c r="AI620" s="2">
        <v>6180</v>
      </c>
      <c r="AJ620" s="2">
        <v>0</v>
      </c>
    </row>
    <row r="621" spans="2:36" ht="12.75">
      <c r="B621" s="3">
        <v>148</v>
      </c>
      <c r="C621" s="4">
        <v>1373.617873</v>
      </c>
      <c r="D621" s="3">
        <v>-0.8</v>
      </c>
      <c r="AG621" s="2">
        <v>6065</v>
      </c>
      <c r="AH621" s="2">
        <v>6315</v>
      </c>
      <c r="AI621" s="2">
        <v>6190</v>
      </c>
      <c r="AJ621" s="2">
        <v>0</v>
      </c>
    </row>
    <row r="622" spans="2:36" ht="12.75">
      <c r="B622" s="3">
        <v>148.25</v>
      </c>
      <c r="C622" s="4">
        <v>1378.185402</v>
      </c>
      <c r="D622" s="3">
        <v>-0.75</v>
      </c>
      <c r="AG622" s="2">
        <v>6075</v>
      </c>
      <c r="AH622" s="2">
        <v>6325</v>
      </c>
      <c r="AI622" s="2">
        <v>6200</v>
      </c>
      <c r="AJ622" s="2">
        <v>0</v>
      </c>
    </row>
    <row r="623" spans="2:36" ht="12.75">
      <c r="B623" s="3">
        <v>148.5</v>
      </c>
      <c r="C623" s="4">
        <v>1382.752932</v>
      </c>
      <c r="D623" s="3">
        <v>-0.75</v>
      </c>
      <c r="AG623" s="2">
        <v>6085</v>
      </c>
      <c r="AH623" s="2">
        <v>6335</v>
      </c>
      <c r="AI623" s="2">
        <v>6210</v>
      </c>
      <c r="AJ623" s="2">
        <v>0</v>
      </c>
    </row>
    <row r="624" spans="2:36" ht="12.75">
      <c r="B624" s="3">
        <v>148.75</v>
      </c>
      <c r="C624" s="4">
        <v>1387.320461</v>
      </c>
      <c r="D624" s="3">
        <v>-0.8</v>
      </c>
      <c r="AG624" s="2">
        <v>6095</v>
      </c>
      <c r="AH624" s="2">
        <v>6345</v>
      </c>
      <c r="AI624" s="2">
        <v>6220</v>
      </c>
      <c r="AJ624" s="2">
        <v>0</v>
      </c>
    </row>
    <row r="625" spans="2:36" ht="12.75">
      <c r="B625" s="3">
        <v>149</v>
      </c>
      <c r="C625" s="4">
        <v>1391.88799</v>
      </c>
      <c r="D625" s="3">
        <v>-0.7</v>
      </c>
      <c r="AG625" s="2">
        <v>6105</v>
      </c>
      <c r="AH625" s="2">
        <v>6355</v>
      </c>
      <c r="AI625" s="2">
        <v>6230</v>
      </c>
      <c r="AJ625" s="2">
        <v>0</v>
      </c>
    </row>
    <row r="626" spans="2:36" ht="12.75">
      <c r="B626" s="3">
        <v>149.25</v>
      </c>
      <c r="C626" s="4">
        <v>1396.45552</v>
      </c>
      <c r="D626" s="3">
        <v>-0.65</v>
      </c>
      <c r="AG626" s="2">
        <v>6115</v>
      </c>
      <c r="AH626" s="2">
        <v>6365</v>
      </c>
      <c r="AI626" s="2">
        <v>6240</v>
      </c>
      <c r="AJ626" s="2">
        <v>0</v>
      </c>
    </row>
    <row r="627" spans="2:36" ht="12.75">
      <c r="B627" s="3">
        <v>149.5</v>
      </c>
      <c r="C627" s="4">
        <v>1401.023049</v>
      </c>
      <c r="D627" s="3">
        <v>-0.6</v>
      </c>
      <c r="AG627" s="2">
        <v>6125</v>
      </c>
      <c r="AH627" s="2">
        <v>6375</v>
      </c>
      <c r="AI627" s="2">
        <v>6250</v>
      </c>
      <c r="AJ627" s="2">
        <v>0</v>
      </c>
    </row>
    <row r="628" spans="2:36" ht="12.75">
      <c r="B628" s="3">
        <v>149.75</v>
      </c>
      <c r="C628" s="4">
        <v>1405.590578</v>
      </c>
      <c r="D628" s="3">
        <v>-0.5</v>
      </c>
      <c r="AG628" s="2">
        <v>6135</v>
      </c>
      <c r="AH628" s="2">
        <v>6385</v>
      </c>
      <c r="AI628" s="2">
        <v>6260</v>
      </c>
      <c r="AJ628" s="2">
        <v>0</v>
      </c>
    </row>
    <row r="629" spans="2:36" ht="12.75">
      <c r="B629" s="3">
        <v>150</v>
      </c>
      <c r="C629" s="4">
        <v>1410.158108</v>
      </c>
      <c r="D629" s="3">
        <v>-0.55</v>
      </c>
      <c r="AG629" s="2">
        <v>6145</v>
      </c>
      <c r="AH629" s="2">
        <v>6395</v>
      </c>
      <c r="AI629" s="2">
        <v>6270</v>
      </c>
      <c r="AJ629" s="2">
        <v>0</v>
      </c>
    </row>
    <row r="630" spans="2:36" ht="12.75">
      <c r="B630" s="3">
        <v>150.25</v>
      </c>
      <c r="C630" s="4">
        <v>1414.725637</v>
      </c>
      <c r="D630" s="3">
        <v>-0.05</v>
      </c>
      <c r="AG630" s="2">
        <v>6155</v>
      </c>
      <c r="AH630" s="2">
        <v>6405</v>
      </c>
      <c r="AI630" s="2">
        <v>6280</v>
      </c>
      <c r="AJ630" s="2">
        <v>0</v>
      </c>
    </row>
    <row r="631" spans="2:36" ht="12.75">
      <c r="B631" s="3">
        <v>150.5</v>
      </c>
      <c r="C631" s="4">
        <v>1419.293166</v>
      </c>
      <c r="D631" s="3">
        <v>0.55</v>
      </c>
      <c r="AG631" s="2">
        <v>6165</v>
      </c>
      <c r="AH631" s="2">
        <v>6415</v>
      </c>
      <c r="AI631" s="2">
        <v>6290</v>
      </c>
      <c r="AJ631" s="2">
        <v>0</v>
      </c>
    </row>
    <row r="632" spans="2:36" ht="12.75">
      <c r="B632" s="3">
        <v>150.75</v>
      </c>
      <c r="C632" s="4">
        <v>1423.860696</v>
      </c>
      <c r="D632" s="3">
        <v>0.05</v>
      </c>
      <c r="AG632" s="2">
        <v>6175</v>
      </c>
      <c r="AH632" s="2">
        <v>6425</v>
      </c>
      <c r="AI632" s="2">
        <v>6300</v>
      </c>
      <c r="AJ632" s="2">
        <v>0</v>
      </c>
    </row>
    <row r="633" spans="2:36" ht="12.75">
      <c r="B633" s="3">
        <v>151</v>
      </c>
      <c r="C633" s="4">
        <v>1428.428225</v>
      </c>
      <c r="D633" s="3">
        <v>-0.5</v>
      </c>
      <c r="AG633" s="2">
        <v>6185</v>
      </c>
      <c r="AH633" s="2">
        <v>6435</v>
      </c>
      <c r="AI633" s="2">
        <v>6310</v>
      </c>
      <c r="AJ633" s="2">
        <v>0</v>
      </c>
    </row>
    <row r="634" spans="2:36" ht="12.75">
      <c r="B634" s="3">
        <v>151.25</v>
      </c>
      <c r="C634" s="4">
        <v>1432.995754</v>
      </c>
      <c r="D634" s="3">
        <v>-0.4</v>
      </c>
      <c r="AG634" s="2">
        <v>6195</v>
      </c>
      <c r="AH634" s="2">
        <v>6445</v>
      </c>
      <c r="AI634" s="2">
        <v>6320</v>
      </c>
      <c r="AJ634" s="2">
        <v>0</v>
      </c>
    </row>
    <row r="635" spans="2:36" ht="12.75">
      <c r="B635" s="3">
        <v>151.5</v>
      </c>
      <c r="C635" s="4">
        <v>1437.563283</v>
      </c>
      <c r="D635" s="3">
        <v>-0.5</v>
      </c>
      <c r="AG635" s="2">
        <v>6205</v>
      </c>
      <c r="AH635" s="2">
        <v>6455</v>
      </c>
      <c r="AI635" s="2">
        <v>6330</v>
      </c>
      <c r="AJ635" s="2">
        <v>0</v>
      </c>
    </row>
    <row r="636" spans="2:36" ht="12.75">
      <c r="B636" s="3">
        <v>151.75</v>
      </c>
      <c r="C636" s="4">
        <v>1442.130813</v>
      </c>
      <c r="D636" s="3">
        <v>-0.4</v>
      </c>
      <c r="AG636" s="2">
        <v>6215</v>
      </c>
      <c r="AH636" s="2">
        <v>6465</v>
      </c>
      <c r="AI636" s="2">
        <v>6340</v>
      </c>
      <c r="AJ636" s="2">
        <v>0</v>
      </c>
    </row>
    <row r="637" spans="2:36" ht="12.75">
      <c r="B637" s="3">
        <v>152</v>
      </c>
      <c r="C637" s="4">
        <v>1446.698342</v>
      </c>
      <c r="D637" s="3">
        <v>-0.5</v>
      </c>
      <c r="AG637" s="2">
        <v>6225</v>
      </c>
      <c r="AH637" s="2">
        <v>6475</v>
      </c>
      <c r="AI637" s="2">
        <v>6350</v>
      </c>
      <c r="AJ637" s="2">
        <v>0</v>
      </c>
    </row>
    <row r="638" spans="2:36" ht="12.75">
      <c r="B638" s="3">
        <v>152.25</v>
      </c>
      <c r="C638" s="4">
        <v>1451.265871</v>
      </c>
      <c r="D638" s="3">
        <v>-0.5</v>
      </c>
      <c r="AG638" s="2">
        <v>6235</v>
      </c>
      <c r="AH638" s="2">
        <v>6485</v>
      </c>
      <c r="AI638" s="2">
        <v>6360</v>
      </c>
      <c r="AJ638" s="2">
        <v>0</v>
      </c>
    </row>
    <row r="639" spans="2:36" ht="12.75">
      <c r="B639" s="3">
        <v>152.5</v>
      </c>
      <c r="C639" s="4">
        <v>1455.833401</v>
      </c>
      <c r="D639" s="3">
        <v>-0.5</v>
      </c>
      <c r="AG639" s="2">
        <v>6245</v>
      </c>
      <c r="AH639" s="2">
        <v>6495</v>
      </c>
      <c r="AI639" s="2">
        <v>6370</v>
      </c>
      <c r="AJ639" s="2">
        <v>0</v>
      </c>
    </row>
    <row r="640" spans="2:36" ht="12.75">
      <c r="B640" s="3">
        <v>152.75</v>
      </c>
      <c r="C640" s="4">
        <v>1460.40093</v>
      </c>
      <c r="D640" s="3">
        <v>-0.6</v>
      </c>
      <c r="AG640" s="2">
        <v>6255</v>
      </c>
      <c r="AH640" s="2">
        <v>6505</v>
      </c>
      <c r="AI640" s="2">
        <v>6380</v>
      </c>
      <c r="AJ640" s="2">
        <v>0</v>
      </c>
    </row>
    <row r="641" spans="2:36" ht="12.75">
      <c r="B641" s="3">
        <v>153</v>
      </c>
      <c r="C641" s="4">
        <v>1464.968459</v>
      </c>
      <c r="D641" s="3">
        <v>-0.6</v>
      </c>
      <c r="AG641" s="2">
        <v>6265</v>
      </c>
      <c r="AH641" s="2">
        <v>6515</v>
      </c>
      <c r="AI641" s="2">
        <v>6390</v>
      </c>
      <c r="AJ641" s="2">
        <v>0</v>
      </c>
    </row>
    <row r="642" spans="2:36" ht="12.75">
      <c r="B642" s="3">
        <v>153.25</v>
      </c>
      <c r="C642" s="4">
        <v>1469.535989</v>
      </c>
      <c r="D642" s="3">
        <v>-0.45</v>
      </c>
      <c r="AG642" s="2">
        <v>6275</v>
      </c>
      <c r="AH642" s="2">
        <v>6525</v>
      </c>
      <c r="AI642" s="2">
        <v>6400</v>
      </c>
      <c r="AJ642" s="2">
        <v>0</v>
      </c>
    </row>
    <row r="643" spans="2:36" ht="12.75">
      <c r="B643" s="3">
        <v>153.5</v>
      </c>
      <c r="C643" s="4">
        <v>1474.103518</v>
      </c>
      <c r="D643" s="3">
        <v>-0.45</v>
      </c>
      <c r="AG643" s="2">
        <v>6285</v>
      </c>
      <c r="AH643" s="2">
        <v>6535</v>
      </c>
      <c r="AI643" s="2">
        <v>6410</v>
      </c>
      <c r="AJ643" s="2">
        <v>0</v>
      </c>
    </row>
    <row r="644" spans="2:36" ht="12.75">
      <c r="B644" s="3">
        <v>153.75</v>
      </c>
      <c r="C644" s="4">
        <v>1478.671047</v>
      </c>
      <c r="D644" s="3">
        <v>-0.55</v>
      </c>
      <c r="AG644" s="2">
        <v>6295</v>
      </c>
      <c r="AH644" s="2">
        <v>6545</v>
      </c>
      <c r="AI644" s="2">
        <v>6420</v>
      </c>
      <c r="AJ644" s="2">
        <v>0</v>
      </c>
    </row>
    <row r="645" spans="2:36" ht="12.75">
      <c r="B645" s="3">
        <v>154</v>
      </c>
      <c r="C645" s="4">
        <v>1483.238577</v>
      </c>
      <c r="D645" s="3">
        <v>-0.4</v>
      </c>
      <c r="AG645" s="2">
        <v>6305</v>
      </c>
      <c r="AH645" s="2">
        <v>6555</v>
      </c>
      <c r="AI645" s="2">
        <v>6430</v>
      </c>
      <c r="AJ645" s="2">
        <v>0</v>
      </c>
    </row>
    <row r="646" spans="2:36" ht="12.75">
      <c r="B646" s="3">
        <v>154.25</v>
      </c>
      <c r="C646" s="4">
        <v>1487.806106</v>
      </c>
      <c r="D646" s="3">
        <v>-0.35</v>
      </c>
      <c r="AG646" s="2">
        <v>6315</v>
      </c>
      <c r="AH646" s="2">
        <v>6565</v>
      </c>
      <c r="AI646" s="2">
        <v>6440</v>
      </c>
      <c r="AJ646" s="2">
        <v>0</v>
      </c>
    </row>
    <row r="647" spans="2:36" ht="12.75">
      <c r="B647" s="3">
        <v>154.5</v>
      </c>
      <c r="C647" s="4">
        <v>1492.373635</v>
      </c>
      <c r="D647" s="3">
        <v>-0.35</v>
      </c>
      <c r="AG647" s="2">
        <v>6325</v>
      </c>
      <c r="AH647" s="2">
        <v>6575</v>
      </c>
      <c r="AI647" s="2">
        <v>6450</v>
      </c>
      <c r="AJ647" s="2">
        <v>0</v>
      </c>
    </row>
    <row r="648" spans="2:36" ht="12.75">
      <c r="B648" s="3">
        <v>154.75</v>
      </c>
      <c r="C648" s="4">
        <v>1496.941165</v>
      </c>
      <c r="D648" s="3">
        <v>-0.7</v>
      </c>
      <c r="AG648" s="2">
        <v>6335</v>
      </c>
      <c r="AH648" s="2">
        <v>6585</v>
      </c>
      <c r="AI648" s="2">
        <v>6460</v>
      </c>
      <c r="AJ648" s="2">
        <v>0</v>
      </c>
    </row>
    <row r="649" spans="2:36" ht="12.75">
      <c r="B649" s="3">
        <v>155</v>
      </c>
      <c r="C649" s="4">
        <v>1501.508694</v>
      </c>
      <c r="D649" s="3">
        <v>-0.45</v>
      </c>
      <c r="AG649" s="2">
        <v>6345</v>
      </c>
      <c r="AH649" s="2">
        <v>6595</v>
      </c>
      <c r="AI649" s="2">
        <v>6470</v>
      </c>
      <c r="AJ649" s="2">
        <v>0</v>
      </c>
    </row>
    <row r="650" spans="2:36" ht="12.75">
      <c r="B650" s="3">
        <v>155.25</v>
      </c>
      <c r="C650" s="4">
        <v>1506.076223</v>
      </c>
      <c r="D650" s="3">
        <v>-0.4</v>
      </c>
      <c r="AG650" s="2">
        <v>6355</v>
      </c>
      <c r="AH650" s="2">
        <v>6605</v>
      </c>
      <c r="AI650" s="2">
        <v>6480</v>
      </c>
      <c r="AJ650" s="2">
        <v>0</v>
      </c>
    </row>
    <row r="651" spans="2:36" ht="12.75">
      <c r="B651" s="3">
        <v>155.5</v>
      </c>
      <c r="C651" s="4">
        <v>1510.643753</v>
      </c>
      <c r="D651" s="3">
        <v>-0.75</v>
      </c>
      <c r="AG651" s="2">
        <v>6365</v>
      </c>
      <c r="AH651" s="2">
        <v>6615</v>
      </c>
      <c r="AI651" s="2">
        <v>6490</v>
      </c>
      <c r="AJ651" s="2">
        <v>0</v>
      </c>
    </row>
    <row r="652" spans="2:36" ht="12.75">
      <c r="B652" s="3">
        <v>155.75</v>
      </c>
      <c r="C652" s="4">
        <v>1515.211282</v>
      </c>
      <c r="D652" s="3">
        <v>-0.45</v>
      </c>
      <c r="AG652" s="2">
        <v>6375</v>
      </c>
      <c r="AH652" s="2">
        <v>6625</v>
      </c>
      <c r="AI652" s="2">
        <v>6500</v>
      </c>
      <c r="AJ652" s="2">
        <v>0</v>
      </c>
    </row>
    <row r="653" spans="2:36" ht="12.75">
      <c r="B653" s="3">
        <v>156</v>
      </c>
      <c r="C653" s="4">
        <v>1519.778811</v>
      </c>
      <c r="D653" s="3">
        <v>-0.5</v>
      </c>
      <c r="AG653" s="2">
        <v>6385</v>
      </c>
      <c r="AH653" s="2">
        <v>6635</v>
      </c>
      <c r="AI653" s="2">
        <v>6510</v>
      </c>
      <c r="AJ653" s="2">
        <v>0</v>
      </c>
    </row>
    <row r="654" spans="2:36" ht="12.75">
      <c r="B654" s="3">
        <v>156.25</v>
      </c>
      <c r="C654" s="4">
        <v>1524.34634</v>
      </c>
      <c r="D654" s="3">
        <v>-0.55</v>
      </c>
      <c r="AG654" s="2">
        <v>6395</v>
      </c>
      <c r="AH654" s="2">
        <v>6645</v>
      </c>
      <c r="AI654" s="2">
        <v>6520</v>
      </c>
      <c r="AJ654" s="2">
        <v>0</v>
      </c>
    </row>
    <row r="655" spans="2:36" ht="12.75">
      <c r="B655" s="3">
        <v>156.5</v>
      </c>
      <c r="C655" s="4">
        <v>1528.91387</v>
      </c>
      <c r="D655" s="3">
        <v>-0.35</v>
      </c>
      <c r="AG655" s="2">
        <v>6405</v>
      </c>
      <c r="AH655" s="2">
        <v>6655</v>
      </c>
      <c r="AI655" s="2">
        <v>6530</v>
      </c>
      <c r="AJ655" s="2">
        <v>0</v>
      </c>
    </row>
    <row r="656" spans="2:36" ht="12.75">
      <c r="B656" s="3">
        <v>156.75</v>
      </c>
      <c r="C656" s="4">
        <v>1533.481399</v>
      </c>
      <c r="D656" s="3">
        <v>-0.55</v>
      </c>
      <c r="AG656" s="2">
        <v>6415</v>
      </c>
      <c r="AH656" s="2">
        <v>6665</v>
      </c>
      <c r="AI656" s="2">
        <v>6540</v>
      </c>
      <c r="AJ656" s="2">
        <v>0</v>
      </c>
    </row>
    <row r="657" spans="2:36" ht="12.75">
      <c r="B657" s="3">
        <v>157</v>
      </c>
      <c r="C657" s="4">
        <v>1538.048928</v>
      </c>
      <c r="D657" s="3">
        <v>-0.35</v>
      </c>
      <c r="AG657" s="2">
        <v>6425</v>
      </c>
      <c r="AH657" s="2">
        <v>6675</v>
      </c>
      <c r="AI657" s="2">
        <v>6550</v>
      </c>
      <c r="AJ657" s="2">
        <v>0</v>
      </c>
    </row>
    <row r="658" spans="2:36" ht="12.75">
      <c r="B658" s="3">
        <v>157.25</v>
      </c>
      <c r="C658" s="4">
        <v>1542.616458</v>
      </c>
      <c r="D658" s="3">
        <v>-0.5</v>
      </c>
      <c r="AG658" s="2">
        <v>6435</v>
      </c>
      <c r="AH658" s="2">
        <v>6685</v>
      </c>
      <c r="AI658" s="2">
        <v>6560</v>
      </c>
      <c r="AJ658" s="2">
        <v>0</v>
      </c>
    </row>
    <row r="659" spans="2:36" ht="12.75">
      <c r="B659" s="3">
        <v>157.5</v>
      </c>
      <c r="C659" s="4">
        <v>1547.183987</v>
      </c>
      <c r="D659" s="3">
        <v>-0.45</v>
      </c>
      <c r="AG659" s="2">
        <v>6445</v>
      </c>
      <c r="AH659" s="2">
        <v>6695</v>
      </c>
      <c r="AI659" s="2">
        <v>6570</v>
      </c>
      <c r="AJ659" s="2">
        <v>0</v>
      </c>
    </row>
    <row r="660" spans="2:36" ht="12.75">
      <c r="B660" s="3">
        <v>157.75</v>
      </c>
      <c r="C660" s="4">
        <v>1551.751516</v>
      </c>
      <c r="D660" s="3">
        <v>-0.55</v>
      </c>
      <c r="AG660" s="2">
        <v>6455</v>
      </c>
      <c r="AH660" s="2">
        <v>6705</v>
      </c>
      <c r="AI660" s="2">
        <v>6580</v>
      </c>
      <c r="AJ660" s="2">
        <v>0</v>
      </c>
    </row>
    <row r="661" spans="2:36" ht="12.75">
      <c r="B661" s="3">
        <v>158</v>
      </c>
      <c r="C661" s="4">
        <v>1556.319046</v>
      </c>
      <c r="D661" s="3">
        <v>-0.5</v>
      </c>
      <c r="AG661" s="2">
        <v>6465</v>
      </c>
      <c r="AH661" s="2">
        <v>6715</v>
      </c>
      <c r="AI661" s="2">
        <v>6590</v>
      </c>
      <c r="AJ661" s="2">
        <v>0</v>
      </c>
    </row>
    <row r="662" spans="2:36" ht="12.75">
      <c r="B662" s="3">
        <v>158.25</v>
      </c>
      <c r="C662" s="4">
        <v>1560.886575</v>
      </c>
      <c r="D662" s="3">
        <v>-0.75</v>
      </c>
      <c r="AG662" s="2">
        <v>6475</v>
      </c>
      <c r="AH662" s="2">
        <v>6725</v>
      </c>
      <c r="AI662" s="2">
        <v>6600</v>
      </c>
      <c r="AJ662" s="2">
        <v>0</v>
      </c>
    </row>
    <row r="663" spans="2:36" ht="12.75">
      <c r="B663" s="3">
        <v>158.5</v>
      </c>
      <c r="C663" s="4">
        <v>1565.454104</v>
      </c>
      <c r="D663" s="3">
        <v>-0.75</v>
      </c>
      <c r="AG663" s="2">
        <v>6485</v>
      </c>
      <c r="AH663" s="2">
        <v>6735</v>
      </c>
      <c r="AI663" s="2">
        <v>6610</v>
      </c>
      <c r="AJ663" s="2">
        <v>0</v>
      </c>
    </row>
    <row r="664" spans="2:36" ht="12.75">
      <c r="B664" s="3">
        <v>158.75</v>
      </c>
      <c r="C664" s="4">
        <v>1570.021634</v>
      </c>
      <c r="D664" s="3">
        <v>-0.7</v>
      </c>
      <c r="AG664" s="2">
        <v>6495</v>
      </c>
      <c r="AH664" s="2">
        <v>6745</v>
      </c>
      <c r="AI664" s="2">
        <v>6620</v>
      </c>
      <c r="AJ664" s="2">
        <v>0</v>
      </c>
    </row>
    <row r="665" spans="2:36" ht="12.75">
      <c r="B665" s="3">
        <v>159</v>
      </c>
      <c r="C665" s="4">
        <v>1574.589163</v>
      </c>
      <c r="D665" s="3">
        <v>-0.6</v>
      </c>
      <c r="AG665" s="2">
        <v>6505</v>
      </c>
      <c r="AH665" s="2">
        <v>6755</v>
      </c>
      <c r="AI665" s="2">
        <v>6630</v>
      </c>
      <c r="AJ665" s="2">
        <v>0</v>
      </c>
    </row>
    <row r="666" spans="2:36" ht="12.75">
      <c r="B666" s="3">
        <v>159.25</v>
      </c>
      <c r="C666" s="4">
        <v>1579.156692</v>
      </c>
      <c r="D666" s="3">
        <v>-0.75</v>
      </c>
      <c r="AG666" s="2">
        <v>6515</v>
      </c>
      <c r="AH666" s="2">
        <v>6765</v>
      </c>
      <c r="AI666" s="2">
        <v>6640</v>
      </c>
      <c r="AJ666" s="2">
        <v>0</v>
      </c>
    </row>
    <row r="667" spans="2:36" ht="12.75">
      <c r="B667" s="3">
        <v>159.5</v>
      </c>
      <c r="C667" s="4">
        <v>1583.724222</v>
      </c>
      <c r="D667" s="3">
        <v>-0.7</v>
      </c>
      <c r="AG667" s="2">
        <v>6525</v>
      </c>
      <c r="AH667" s="2">
        <v>6775</v>
      </c>
      <c r="AI667" s="2">
        <v>6650</v>
      </c>
      <c r="AJ667" s="2">
        <v>0</v>
      </c>
    </row>
    <row r="668" spans="2:36" ht="12.75">
      <c r="B668" s="3">
        <v>159.75</v>
      </c>
      <c r="C668" s="4">
        <v>1588.291751</v>
      </c>
      <c r="D668" s="3">
        <v>-0.55</v>
      </c>
      <c r="AG668" s="2">
        <v>6535</v>
      </c>
      <c r="AH668" s="2">
        <v>6785</v>
      </c>
      <c r="AI668" s="2">
        <v>6660</v>
      </c>
      <c r="AJ668" s="2">
        <v>1</v>
      </c>
    </row>
    <row r="669" spans="2:36" ht="12.75">
      <c r="B669" s="3">
        <v>160</v>
      </c>
      <c r="C669" s="4">
        <v>1592.85928</v>
      </c>
      <c r="D669" s="3">
        <v>-0.75</v>
      </c>
      <c r="AG669" s="2">
        <v>6545</v>
      </c>
      <c r="AH669" s="2">
        <v>6795</v>
      </c>
      <c r="AI669" s="2">
        <v>6670</v>
      </c>
      <c r="AJ669" s="2">
        <v>1</v>
      </c>
    </row>
    <row r="670" spans="2:36" ht="12.75">
      <c r="B670" s="3">
        <v>160.25</v>
      </c>
      <c r="C670" s="4">
        <v>1597.42681</v>
      </c>
      <c r="D670" s="3">
        <v>-0.55</v>
      </c>
      <c r="AG670" s="2">
        <v>6555</v>
      </c>
      <c r="AH670" s="2">
        <v>6805</v>
      </c>
      <c r="AI670" s="2">
        <v>6680</v>
      </c>
      <c r="AJ670" s="2">
        <v>1</v>
      </c>
    </row>
    <row r="671" spans="2:36" ht="12.75">
      <c r="B671" s="3">
        <v>160.5</v>
      </c>
      <c r="C671" s="4">
        <v>1601.994339</v>
      </c>
      <c r="D671" s="3">
        <v>-0.8</v>
      </c>
      <c r="AG671" s="2">
        <v>6565</v>
      </c>
      <c r="AH671" s="2">
        <v>6815</v>
      </c>
      <c r="AI671" s="2">
        <v>6690</v>
      </c>
      <c r="AJ671" s="2">
        <v>1</v>
      </c>
    </row>
    <row r="672" spans="2:36" ht="12.75">
      <c r="B672" s="3">
        <v>160.75</v>
      </c>
      <c r="C672" s="4">
        <v>1606.561868</v>
      </c>
      <c r="D672" s="3">
        <v>-0.8</v>
      </c>
      <c r="AG672" s="2">
        <v>6575</v>
      </c>
      <c r="AH672" s="2">
        <v>6825</v>
      </c>
      <c r="AI672" s="2">
        <v>6700</v>
      </c>
      <c r="AJ672" s="2">
        <v>2</v>
      </c>
    </row>
    <row r="673" spans="2:36" ht="12.75">
      <c r="B673" s="3">
        <v>161</v>
      </c>
      <c r="C673" s="4">
        <v>1611.129397</v>
      </c>
      <c r="D673" s="3">
        <v>-0.85</v>
      </c>
      <c r="AG673" s="2">
        <v>6585</v>
      </c>
      <c r="AH673" s="2">
        <v>6835</v>
      </c>
      <c r="AI673" s="2">
        <v>6710</v>
      </c>
      <c r="AJ673" s="2">
        <v>2</v>
      </c>
    </row>
    <row r="674" spans="2:36" ht="12.75">
      <c r="B674" s="3">
        <v>161.25</v>
      </c>
      <c r="C674" s="4">
        <v>1615.696927</v>
      </c>
      <c r="D674" s="3">
        <v>-0.9</v>
      </c>
      <c r="AG674" s="2">
        <v>6595</v>
      </c>
      <c r="AH674" s="2">
        <v>6845</v>
      </c>
      <c r="AI674" s="2">
        <v>6720</v>
      </c>
      <c r="AJ674" s="2">
        <v>2</v>
      </c>
    </row>
    <row r="675" spans="2:36" ht="12.75">
      <c r="B675" s="3">
        <v>161.5</v>
      </c>
      <c r="C675" s="4">
        <v>1620.264456</v>
      </c>
      <c r="D675" s="3">
        <v>-0.7</v>
      </c>
      <c r="AG675" s="2">
        <v>6605</v>
      </c>
      <c r="AH675" s="2">
        <v>6855</v>
      </c>
      <c r="AI675" s="2">
        <v>6730</v>
      </c>
      <c r="AJ675" s="2">
        <v>2</v>
      </c>
    </row>
    <row r="676" spans="2:36" ht="12.75">
      <c r="B676" s="3">
        <v>161.75</v>
      </c>
      <c r="C676" s="4">
        <v>1624.831985</v>
      </c>
      <c r="D676" s="3">
        <v>-0.8</v>
      </c>
      <c r="AG676" s="2">
        <v>6615</v>
      </c>
      <c r="AH676" s="2">
        <v>6865</v>
      </c>
      <c r="AI676" s="2">
        <v>6740</v>
      </c>
      <c r="AJ676" s="2">
        <v>2</v>
      </c>
    </row>
    <row r="677" spans="2:36" ht="12.75">
      <c r="B677" s="3">
        <v>162</v>
      </c>
      <c r="C677" s="4">
        <v>1629.399515</v>
      </c>
      <c r="D677" s="3">
        <v>-0.9</v>
      </c>
      <c r="AG677" s="2">
        <v>6625</v>
      </c>
      <c r="AH677" s="2">
        <v>6875</v>
      </c>
      <c r="AI677" s="2">
        <v>6750</v>
      </c>
      <c r="AJ677" s="2">
        <v>2</v>
      </c>
    </row>
    <row r="678" spans="2:36" ht="12.75">
      <c r="B678" s="3">
        <v>162.25</v>
      </c>
      <c r="C678" s="4">
        <v>1633.967044</v>
      </c>
      <c r="D678" s="3">
        <v>-0.95</v>
      </c>
      <c r="AG678" s="2">
        <v>6635</v>
      </c>
      <c r="AH678" s="2">
        <v>6885</v>
      </c>
      <c r="AI678" s="2">
        <v>6760</v>
      </c>
      <c r="AJ678" s="2">
        <v>2</v>
      </c>
    </row>
    <row r="679" spans="2:36" ht="12.75">
      <c r="B679" s="3">
        <v>162.5</v>
      </c>
      <c r="C679" s="4">
        <v>1638.534573</v>
      </c>
      <c r="D679" s="3">
        <v>-1</v>
      </c>
      <c r="AG679" s="2">
        <v>6645</v>
      </c>
      <c r="AH679" s="2">
        <v>6895</v>
      </c>
      <c r="AI679" s="2">
        <v>6770</v>
      </c>
      <c r="AJ679" s="2">
        <v>3</v>
      </c>
    </row>
    <row r="680" spans="2:36" ht="12.75">
      <c r="B680" s="3">
        <v>162.75</v>
      </c>
      <c r="C680" s="4">
        <v>1643.102103</v>
      </c>
      <c r="D680" s="3">
        <v>-0.8</v>
      </c>
      <c r="AG680" s="2">
        <v>6655</v>
      </c>
      <c r="AH680" s="2">
        <v>6905</v>
      </c>
      <c r="AI680" s="2">
        <v>6780</v>
      </c>
      <c r="AJ680" s="2">
        <v>3</v>
      </c>
    </row>
    <row r="681" spans="2:36" ht="12.75">
      <c r="B681" s="3">
        <v>163</v>
      </c>
      <c r="C681" s="4">
        <v>1647.669632</v>
      </c>
      <c r="D681" s="3">
        <v>-0.55</v>
      </c>
      <c r="AG681" s="2">
        <v>6665</v>
      </c>
      <c r="AH681" s="2">
        <v>6915</v>
      </c>
      <c r="AI681" s="2">
        <v>6790</v>
      </c>
      <c r="AJ681" s="2">
        <v>3</v>
      </c>
    </row>
    <row r="682" spans="2:36" ht="12.75">
      <c r="B682" s="3">
        <v>163.25</v>
      </c>
      <c r="C682" s="4">
        <v>1652.237161</v>
      </c>
      <c r="D682" s="3">
        <v>-0.75</v>
      </c>
      <c r="AG682" s="2">
        <v>6675</v>
      </c>
      <c r="AH682" s="2">
        <v>6925</v>
      </c>
      <c r="AI682" s="2">
        <v>6800</v>
      </c>
      <c r="AJ682" s="2">
        <v>3</v>
      </c>
    </row>
    <row r="683" spans="2:36" ht="12.75">
      <c r="B683" s="3">
        <v>163.5</v>
      </c>
      <c r="C683" s="4">
        <v>1656.804691</v>
      </c>
      <c r="D683" s="3">
        <v>-0.95</v>
      </c>
      <c r="AG683" s="2">
        <v>6685</v>
      </c>
      <c r="AH683" s="2">
        <v>6935</v>
      </c>
      <c r="AI683" s="2">
        <v>6810</v>
      </c>
      <c r="AJ683" s="2">
        <v>4</v>
      </c>
    </row>
    <row r="684" spans="2:36" ht="12.75">
      <c r="B684" s="3">
        <v>163.75</v>
      </c>
      <c r="C684" s="4">
        <v>1661.37222</v>
      </c>
      <c r="D684" s="3">
        <v>-0.65</v>
      </c>
      <c r="AG684" s="2">
        <v>6695</v>
      </c>
      <c r="AH684" s="2">
        <v>6945</v>
      </c>
      <c r="AI684" s="2">
        <v>6820</v>
      </c>
      <c r="AJ684" s="2">
        <v>4</v>
      </c>
    </row>
    <row r="685" spans="2:36" ht="12.75">
      <c r="B685" s="3">
        <v>164</v>
      </c>
      <c r="C685" s="4">
        <v>1665.939749</v>
      </c>
      <c r="D685" s="3">
        <v>-0.75</v>
      </c>
      <c r="AG685" s="2">
        <v>6705</v>
      </c>
      <c r="AH685" s="2">
        <v>6955</v>
      </c>
      <c r="AI685" s="2">
        <v>6830</v>
      </c>
      <c r="AJ685" s="2">
        <v>4</v>
      </c>
    </row>
    <row r="686" spans="2:36" ht="12.75">
      <c r="B686" s="3">
        <v>164.25</v>
      </c>
      <c r="C686" s="4">
        <v>1670.507279</v>
      </c>
      <c r="D686" s="3">
        <v>-0.8</v>
      </c>
      <c r="AG686" s="2">
        <v>6715</v>
      </c>
      <c r="AH686" s="2">
        <v>6965</v>
      </c>
      <c r="AI686" s="2">
        <v>6840</v>
      </c>
      <c r="AJ686" s="2">
        <v>4</v>
      </c>
    </row>
    <row r="687" spans="2:36" ht="12.75">
      <c r="B687" s="3">
        <v>164.5</v>
      </c>
      <c r="C687" s="4">
        <v>1675.074808</v>
      </c>
      <c r="D687" s="3">
        <v>-0.7</v>
      </c>
      <c r="AG687" s="2">
        <v>6725</v>
      </c>
      <c r="AH687" s="2">
        <v>6975</v>
      </c>
      <c r="AI687" s="2">
        <v>6850</v>
      </c>
      <c r="AJ687" s="2">
        <v>4</v>
      </c>
    </row>
    <row r="688" spans="2:36" ht="12.75">
      <c r="B688" s="3">
        <v>164.75</v>
      </c>
      <c r="C688" s="4">
        <v>1679.642337</v>
      </c>
      <c r="D688" s="3">
        <v>-0.7</v>
      </c>
      <c r="AG688" s="2">
        <v>6735</v>
      </c>
      <c r="AH688" s="2">
        <v>6985</v>
      </c>
      <c r="AI688" s="2">
        <v>6860</v>
      </c>
      <c r="AJ688" s="2">
        <v>4</v>
      </c>
    </row>
    <row r="689" spans="2:36" ht="12.75">
      <c r="B689" s="3">
        <v>165</v>
      </c>
      <c r="C689" s="4">
        <v>1684.209867</v>
      </c>
      <c r="D689" s="3">
        <v>-0.6</v>
      </c>
      <c r="AG689" s="2">
        <v>6745</v>
      </c>
      <c r="AH689" s="2">
        <v>6995</v>
      </c>
      <c r="AI689" s="2">
        <v>6870</v>
      </c>
      <c r="AJ689" s="2">
        <v>5</v>
      </c>
    </row>
    <row r="690" spans="2:36" ht="12.75">
      <c r="B690" s="3">
        <v>165.25</v>
      </c>
      <c r="C690" s="4">
        <v>1688.777396</v>
      </c>
      <c r="D690" s="3">
        <v>-0.5</v>
      </c>
      <c r="AG690" s="2">
        <v>6755</v>
      </c>
      <c r="AH690" s="2">
        <v>7005</v>
      </c>
      <c r="AI690" s="2">
        <v>6880</v>
      </c>
      <c r="AJ690" s="2">
        <v>5</v>
      </c>
    </row>
    <row r="691" spans="2:36" ht="12.75">
      <c r="B691" s="3">
        <v>165.5</v>
      </c>
      <c r="C691" s="4">
        <v>1693.344925</v>
      </c>
      <c r="D691" s="3">
        <v>-0.6</v>
      </c>
      <c r="AG691" s="2">
        <v>6765</v>
      </c>
      <c r="AH691" s="2">
        <v>7015</v>
      </c>
      <c r="AI691" s="2">
        <v>6890</v>
      </c>
      <c r="AJ691" s="2">
        <v>5</v>
      </c>
    </row>
    <row r="692" spans="2:36" ht="12.75">
      <c r="B692" s="3">
        <v>165.75</v>
      </c>
      <c r="C692" s="4">
        <v>1697.912455</v>
      </c>
      <c r="D692" s="3">
        <v>-0.35</v>
      </c>
      <c r="AG692" s="2">
        <v>6775</v>
      </c>
      <c r="AH692" s="2">
        <v>7025</v>
      </c>
      <c r="AI692" s="2">
        <v>6900</v>
      </c>
      <c r="AJ692" s="2">
        <v>5</v>
      </c>
    </row>
    <row r="693" spans="2:36" ht="12.75">
      <c r="B693" s="3">
        <v>166</v>
      </c>
      <c r="C693" s="4">
        <v>1702.479984</v>
      </c>
      <c r="D693" s="3">
        <v>-0.4</v>
      </c>
      <c r="AG693" s="2">
        <v>6785</v>
      </c>
      <c r="AH693" s="2">
        <v>7035</v>
      </c>
      <c r="AI693" s="2">
        <v>6910</v>
      </c>
      <c r="AJ693" s="2">
        <v>4</v>
      </c>
    </row>
    <row r="694" spans="2:36" ht="12.75">
      <c r="B694" s="3">
        <v>166.25</v>
      </c>
      <c r="C694" s="4">
        <v>1707.047513</v>
      </c>
      <c r="D694" s="3">
        <v>-0.45</v>
      </c>
      <c r="AG694" s="2">
        <v>6795</v>
      </c>
      <c r="AH694" s="2">
        <v>7045</v>
      </c>
      <c r="AI694" s="2">
        <v>6920</v>
      </c>
      <c r="AJ694" s="2">
        <v>4</v>
      </c>
    </row>
    <row r="695" spans="2:36" ht="12.75">
      <c r="B695" s="3">
        <v>166.5</v>
      </c>
      <c r="C695" s="4">
        <v>1711.615042</v>
      </c>
      <c r="D695" s="3">
        <v>-0.45</v>
      </c>
      <c r="AG695" s="2">
        <v>6805</v>
      </c>
      <c r="AH695" s="2">
        <v>7055</v>
      </c>
      <c r="AI695" s="2">
        <v>6930</v>
      </c>
      <c r="AJ695" s="2">
        <v>4</v>
      </c>
    </row>
    <row r="696" spans="2:36" ht="12.75">
      <c r="B696" s="3">
        <v>166.75</v>
      </c>
      <c r="C696" s="4">
        <v>1716.182572</v>
      </c>
      <c r="D696" s="3">
        <v>-0.7</v>
      </c>
      <c r="AG696" s="2">
        <v>6815</v>
      </c>
      <c r="AH696" s="2">
        <v>7065</v>
      </c>
      <c r="AI696" s="2">
        <v>6940</v>
      </c>
      <c r="AJ696" s="2">
        <v>4</v>
      </c>
    </row>
    <row r="697" spans="2:36" ht="12.75">
      <c r="B697" s="3">
        <v>167</v>
      </c>
      <c r="C697" s="4">
        <v>1720.750101</v>
      </c>
      <c r="D697" s="3">
        <v>-0.5</v>
      </c>
      <c r="AG697" s="2">
        <v>6825</v>
      </c>
      <c r="AH697" s="2">
        <v>7075</v>
      </c>
      <c r="AI697" s="2">
        <v>6950</v>
      </c>
      <c r="AJ697" s="2">
        <v>3</v>
      </c>
    </row>
    <row r="698" spans="2:36" ht="12.75">
      <c r="B698" s="3">
        <v>167.25</v>
      </c>
      <c r="C698" s="4">
        <v>1725.31763</v>
      </c>
      <c r="D698" s="3">
        <v>-0.35</v>
      </c>
      <c r="AG698" s="2">
        <v>6835</v>
      </c>
      <c r="AH698" s="2">
        <v>7085</v>
      </c>
      <c r="AI698" s="2">
        <v>6960</v>
      </c>
      <c r="AJ698" s="2">
        <v>3</v>
      </c>
    </row>
    <row r="699" spans="2:36" ht="12.75">
      <c r="B699" s="3">
        <v>167.5</v>
      </c>
      <c r="C699" s="4">
        <v>1729.88516</v>
      </c>
      <c r="D699" s="3">
        <v>-0.3</v>
      </c>
      <c r="AG699" s="2">
        <v>6845</v>
      </c>
      <c r="AH699" s="2">
        <v>7095</v>
      </c>
      <c r="AI699" s="2">
        <v>6970</v>
      </c>
      <c r="AJ699" s="2">
        <v>3</v>
      </c>
    </row>
    <row r="700" spans="2:36" ht="12.75">
      <c r="B700" s="3">
        <v>167.75</v>
      </c>
      <c r="C700" s="4">
        <v>1734.452689</v>
      </c>
      <c r="D700" s="3">
        <v>-0.1</v>
      </c>
      <c r="AG700" s="2">
        <v>6855</v>
      </c>
      <c r="AH700" s="2">
        <v>7105</v>
      </c>
      <c r="AI700" s="2">
        <v>6980</v>
      </c>
      <c r="AJ700" s="2">
        <v>3</v>
      </c>
    </row>
    <row r="701" spans="2:36" ht="12.75">
      <c r="B701" s="3">
        <v>168</v>
      </c>
      <c r="C701" s="4">
        <v>1739.020218</v>
      </c>
      <c r="D701" s="3">
        <v>-0.2</v>
      </c>
      <c r="AG701" s="2">
        <v>6865</v>
      </c>
      <c r="AH701" s="2">
        <v>7115</v>
      </c>
      <c r="AI701" s="2">
        <v>6990</v>
      </c>
      <c r="AJ701" s="2">
        <v>3</v>
      </c>
    </row>
    <row r="702" spans="2:36" ht="12.75">
      <c r="B702" s="3">
        <v>168.25</v>
      </c>
      <c r="C702" s="4">
        <v>1743.587748</v>
      </c>
      <c r="D702" s="3">
        <v>0.05</v>
      </c>
      <c r="AG702" s="2">
        <v>6875</v>
      </c>
      <c r="AH702" s="2">
        <v>7125</v>
      </c>
      <c r="AI702" s="2">
        <v>7000</v>
      </c>
      <c r="AJ702" s="2">
        <v>3</v>
      </c>
    </row>
    <row r="703" spans="2:36" ht="12.75">
      <c r="B703" s="3">
        <v>168.5</v>
      </c>
      <c r="C703" s="4">
        <v>1748.155277</v>
      </c>
      <c r="D703" s="3">
        <v>0.1</v>
      </c>
      <c r="AG703" s="2">
        <v>6885</v>
      </c>
      <c r="AH703" s="2">
        <v>7135</v>
      </c>
      <c r="AI703" s="2">
        <v>7010</v>
      </c>
      <c r="AJ703" s="2">
        <v>3</v>
      </c>
    </row>
    <row r="704" spans="2:36" ht="12.75">
      <c r="B704" s="3">
        <v>168.75</v>
      </c>
      <c r="C704" s="4">
        <v>1752.722806</v>
      </c>
      <c r="D704" s="3">
        <v>0.05</v>
      </c>
      <c r="AG704" s="2">
        <v>6895</v>
      </c>
      <c r="AH704" s="2">
        <v>7145</v>
      </c>
      <c r="AI704" s="2">
        <v>7020</v>
      </c>
      <c r="AJ704" s="2">
        <v>2</v>
      </c>
    </row>
    <row r="705" spans="2:36" ht="12.75">
      <c r="B705" s="3">
        <v>169</v>
      </c>
      <c r="C705" s="4">
        <v>1757.290336</v>
      </c>
      <c r="D705" s="3">
        <v>-0.05</v>
      </c>
      <c r="AG705" s="2">
        <v>6905</v>
      </c>
      <c r="AH705" s="2">
        <v>7155</v>
      </c>
      <c r="AI705" s="2">
        <v>7030</v>
      </c>
      <c r="AJ705" s="2">
        <v>2</v>
      </c>
    </row>
    <row r="706" spans="2:36" ht="12.75">
      <c r="B706" s="3">
        <v>169.25</v>
      </c>
      <c r="C706" s="4">
        <v>1761.857865</v>
      </c>
      <c r="D706" s="3">
        <v>-0.15</v>
      </c>
      <c r="AG706" s="2">
        <v>6915</v>
      </c>
      <c r="AH706" s="2">
        <v>7165</v>
      </c>
      <c r="AI706" s="2">
        <v>7040</v>
      </c>
      <c r="AJ706" s="2">
        <v>2</v>
      </c>
    </row>
    <row r="707" spans="2:36" ht="12.75">
      <c r="B707" s="3">
        <v>169.5</v>
      </c>
      <c r="C707" s="4">
        <v>1766.425394</v>
      </c>
      <c r="D707" s="3">
        <v>-0.1</v>
      </c>
      <c r="AG707" s="2">
        <v>6925</v>
      </c>
      <c r="AH707" s="2">
        <v>7175</v>
      </c>
      <c r="AI707" s="2">
        <v>7050</v>
      </c>
      <c r="AJ707" s="2">
        <v>2</v>
      </c>
    </row>
    <row r="708" spans="2:36" ht="12.75">
      <c r="B708" s="3">
        <v>169.75</v>
      </c>
      <c r="C708" s="4">
        <v>1770.992924</v>
      </c>
      <c r="D708" s="3">
        <v>-0.45</v>
      </c>
      <c r="AG708" s="2">
        <v>6935</v>
      </c>
      <c r="AH708" s="2">
        <v>7185</v>
      </c>
      <c r="AI708" s="2">
        <v>7060</v>
      </c>
      <c r="AJ708" s="2">
        <v>1</v>
      </c>
    </row>
    <row r="709" spans="2:36" ht="12.75">
      <c r="B709" s="3">
        <v>170</v>
      </c>
      <c r="C709" s="4">
        <v>1775.560453</v>
      </c>
      <c r="D709" s="3">
        <v>-0.45</v>
      </c>
      <c r="AG709" s="2">
        <v>6945</v>
      </c>
      <c r="AH709" s="2">
        <v>7195</v>
      </c>
      <c r="AI709" s="2">
        <v>7070</v>
      </c>
      <c r="AJ709" s="2">
        <v>1</v>
      </c>
    </row>
    <row r="710" spans="2:36" ht="12.75">
      <c r="B710" s="3">
        <v>170.25</v>
      </c>
      <c r="C710" s="4">
        <v>1780.127982</v>
      </c>
      <c r="D710" s="3">
        <v>-0.65</v>
      </c>
      <c r="AG710" s="2">
        <v>6955</v>
      </c>
      <c r="AH710" s="2">
        <v>7205</v>
      </c>
      <c r="AI710" s="2">
        <v>7080</v>
      </c>
      <c r="AJ710" s="2">
        <v>1</v>
      </c>
    </row>
    <row r="711" spans="2:36" ht="12.75">
      <c r="B711" s="3">
        <v>170.5</v>
      </c>
      <c r="C711" s="4">
        <v>1784.695512</v>
      </c>
      <c r="D711" s="3">
        <v>-0.65</v>
      </c>
      <c r="AG711" s="2">
        <v>6965</v>
      </c>
      <c r="AH711" s="2">
        <v>7215</v>
      </c>
      <c r="AI711" s="2">
        <v>7090</v>
      </c>
      <c r="AJ711" s="2">
        <v>1</v>
      </c>
    </row>
    <row r="712" spans="2:36" ht="12.75">
      <c r="B712" s="3">
        <v>170.75</v>
      </c>
      <c r="C712" s="4">
        <v>1789.263041</v>
      </c>
      <c r="D712" s="3">
        <v>-0.55</v>
      </c>
      <c r="AG712" s="2">
        <v>6975</v>
      </c>
      <c r="AH712" s="2">
        <v>7225</v>
      </c>
      <c r="AI712" s="2">
        <v>7100</v>
      </c>
      <c r="AJ712" s="2">
        <v>1</v>
      </c>
    </row>
    <row r="713" spans="2:36" ht="12.75">
      <c r="B713" s="3">
        <v>171</v>
      </c>
      <c r="C713" s="4">
        <v>1793.83057</v>
      </c>
      <c r="D713" s="3">
        <v>-0.6</v>
      </c>
      <c r="AG713" s="2">
        <v>6985</v>
      </c>
      <c r="AH713" s="2">
        <v>7235</v>
      </c>
      <c r="AI713" s="2">
        <v>7110</v>
      </c>
      <c r="AJ713" s="2">
        <v>1</v>
      </c>
    </row>
    <row r="714" spans="2:36" ht="12.75">
      <c r="B714" s="3">
        <v>171.25</v>
      </c>
      <c r="C714" s="4">
        <v>1798.398099</v>
      </c>
      <c r="D714" s="3">
        <v>-0.65</v>
      </c>
      <c r="AG714" s="2">
        <v>6995</v>
      </c>
      <c r="AH714" s="2">
        <v>7245</v>
      </c>
      <c r="AI714" s="2">
        <v>7120</v>
      </c>
      <c r="AJ714" s="2">
        <v>0</v>
      </c>
    </row>
    <row r="715" spans="2:36" ht="12.75">
      <c r="B715" s="3">
        <v>171.5</v>
      </c>
      <c r="C715" s="4">
        <v>1802.965629</v>
      </c>
      <c r="D715" s="3">
        <v>-0.5</v>
      </c>
      <c r="AG715" s="2">
        <v>7005</v>
      </c>
      <c r="AH715" s="2">
        <v>7255</v>
      </c>
      <c r="AI715" s="2">
        <v>7130</v>
      </c>
      <c r="AJ715" s="2">
        <v>0</v>
      </c>
    </row>
    <row r="716" spans="2:36" ht="12.75">
      <c r="B716" s="3">
        <v>171.75</v>
      </c>
      <c r="C716" s="4">
        <v>1807.533158</v>
      </c>
      <c r="D716" s="3">
        <v>-0.5</v>
      </c>
      <c r="AG716" s="2">
        <v>7015</v>
      </c>
      <c r="AH716" s="2">
        <v>7265</v>
      </c>
      <c r="AI716" s="2">
        <v>7140</v>
      </c>
      <c r="AJ716" s="2">
        <v>0</v>
      </c>
    </row>
    <row r="717" spans="2:36" ht="12.75">
      <c r="B717" s="3">
        <v>172</v>
      </c>
      <c r="C717" s="4">
        <v>1812.100687</v>
      </c>
      <c r="D717" s="3">
        <v>-0.5</v>
      </c>
      <c r="AG717" s="2">
        <v>7025</v>
      </c>
      <c r="AH717" s="2">
        <v>7275</v>
      </c>
      <c r="AI717" s="2">
        <v>7150</v>
      </c>
      <c r="AJ717" s="2">
        <v>0</v>
      </c>
    </row>
    <row r="718" spans="2:36" ht="12.75">
      <c r="B718" s="3">
        <v>172.25</v>
      </c>
      <c r="C718" s="4">
        <v>1816.668217</v>
      </c>
      <c r="D718" s="3">
        <v>-0.45</v>
      </c>
      <c r="AG718" s="2">
        <v>7035</v>
      </c>
      <c r="AH718" s="2">
        <v>7285</v>
      </c>
      <c r="AI718" s="2">
        <v>7160</v>
      </c>
      <c r="AJ718" s="2">
        <v>0</v>
      </c>
    </row>
    <row r="719" spans="2:36" ht="12.75">
      <c r="B719" s="3">
        <v>172.5</v>
      </c>
      <c r="C719" s="4">
        <v>1821.235746</v>
      </c>
      <c r="D719" s="3">
        <v>-0.25</v>
      </c>
      <c r="AG719" s="2">
        <v>7045</v>
      </c>
      <c r="AH719" s="2">
        <v>7295</v>
      </c>
      <c r="AI719" s="2">
        <v>7170</v>
      </c>
      <c r="AJ719" s="2">
        <v>1</v>
      </c>
    </row>
    <row r="720" spans="2:36" ht="12.75">
      <c r="B720" s="3">
        <v>172.75</v>
      </c>
      <c r="C720" s="4">
        <v>1825.803275</v>
      </c>
      <c r="D720" s="3">
        <v>-0.6</v>
      </c>
      <c r="AG720" s="2">
        <v>7055</v>
      </c>
      <c r="AH720" s="2">
        <v>7305</v>
      </c>
      <c r="AI720" s="2">
        <v>7180</v>
      </c>
      <c r="AJ720" s="2">
        <v>1</v>
      </c>
    </row>
    <row r="721" spans="2:36" ht="12.75">
      <c r="B721" s="3">
        <v>173</v>
      </c>
      <c r="C721" s="4">
        <v>1830.370805</v>
      </c>
      <c r="D721" s="3">
        <v>-0.85</v>
      </c>
      <c r="AG721" s="2">
        <v>7065</v>
      </c>
      <c r="AH721" s="2">
        <v>7315</v>
      </c>
      <c r="AI721" s="2">
        <v>7190</v>
      </c>
      <c r="AJ721" s="2">
        <v>1</v>
      </c>
    </row>
    <row r="722" spans="2:36" ht="12.75">
      <c r="B722" s="3">
        <v>173.25</v>
      </c>
      <c r="C722" s="4">
        <v>1834.938334</v>
      </c>
      <c r="D722" s="3">
        <v>-0.8</v>
      </c>
      <c r="AG722" s="2">
        <v>7075</v>
      </c>
      <c r="AH722" s="2">
        <v>7325</v>
      </c>
      <c r="AI722" s="2">
        <v>7200</v>
      </c>
      <c r="AJ722" s="2">
        <v>1</v>
      </c>
    </row>
    <row r="723" spans="2:36" ht="12.75">
      <c r="B723" s="3">
        <v>173.5</v>
      </c>
      <c r="C723" s="4">
        <v>1839.505863</v>
      </c>
      <c r="D723" s="3">
        <v>-0.9</v>
      </c>
      <c r="AG723" s="2">
        <v>7085</v>
      </c>
      <c r="AH723" s="2">
        <v>7335</v>
      </c>
      <c r="AI723" s="2">
        <v>7210</v>
      </c>
      <c r="AJ723" s="2">
        <v>1</v>
      </c>
    </row>
    <row r="724" spans="2:36" ht="12.75">
      <c r="B724" s="3">
        <v>173.75</v>
      </c>
      <c r="C724" s="4">
        <v>1844.073393</v>
      </c>
      <c r="D724" s="3">
        <v>-0.95</v>
      </c>
      <c r="AG724" s="2">
        <v>7095</v>
      </c>
      <c r="AH724" s="2">
        <v>7345</v>
      </c>
      <c r="AI724" s="2">
        <v>7220</v>
      </c>
      <c r="AJ724" s="2">
        <v>1</v>
      </c>
    </row>
    <row r="725" spans="2:36" ht="12.75">
      <c r="B725" s="3">
        <v>174</v>
      </c>
      <c r="C725" s="4">
        <v>1848.640922</v>
      </c>
      <c r="D725" s="3">
        <v>-0.75</v>
      </c>
      <c r="AG725" s="2">
        <v>7105</v>
      </c>
      <c r="AH725" s="2">
        <v>7355</v>
      </c>
      <c r="AI725" s="2">
        <v>7230</v>
      </c>
      <c r="AJ725" s="2">
        <v>1</v>
      </c>
    </row>
    <row r="726" spans="2:36" ht="12.75">
      <c r="B726" s="3">
        <v>174.25</v>
      </c>
      <c r="C726" s="4">
        <v>1853.208451</v>
      </c>
      <c r="D726" s="3">
        <v>-0.85</v>
      </c>
      <c r="AG726" s="2">
        <v>7115</v>
      </c>
      <c r="AH726" s="2">
        <v>7365</v>
      </c>
      <c r="AI726" s="2">
        <v>7240</v>
      </c>
      <c r="AJ726" s="2">
        <v>1</v>
      </c>
    </row>
    <row r="727" spans="2:36" ht="12.75">
      <c r="B727" s="3">
        <v>174.5</v>
      </c>
      <c r="C727" s="4">
        <v>1857.775981</v>
      </c>
      <c r="D727" s="3">
        <v>-0.65</v>
      </c>
      <c r="AG727" s="2">
        <v>7125</v>
      </c>
      <c r="AH727" s="2">
        <v>7375</v>
      </c>
      <c r="AI727" s="2">
        <v>7250</v>
      </c>
      <c r="AJ727" s="2">
        <v>1</v>
      </c>
    </row>
    <row r="728" spans="2:36" ht="12.75">
      <c r="B728" s="3">
        <v>174.75</v>
      </c>
      <c r="C728" s="4">
        <v>1862.34351</v>
      </c>
      <c r="D728" s="3">
        <v>-0.65</v>
      </c>
      <c r="AG728" s="2">
        <v>7135</v>
      </c>
      <c r="AH728" s="2">
        <v>7385</v>
      </c>
      <c r="AI728" s="2">
        <v>7260</v>
      </c>
      <c r="AJ728" s="2">
        <v>1</v>
      </c>
    </row>
    <row r="729" spans="2:36" ht="12.75">
      <c r="B729" s="3">
        <v>175</v>
      </c>
      <c r="C729" s="4">
        <v>1866.911039</v>
      </c>
      <c r="D729" s="3">
        <v>-0.85</v>
      </c>
      <c r="AG729" s="2">
        <v>7145</v>
      </c>
      <c r="AH729" s="2">
        <v>7395</v>
      </c>
      <c r="AI729" s="2">
        <v>7270</v>
      </c>
      <c r="AJ729" s="2">
        <v>1</v>
      </c>
    </row>
    <row r="730" spans="2:36" ht="12.75">
      <c r="B730" s="3">
        <v>175.25</v>
      </c>
      <c r="C730" s="4">
        <v>1871.478569</v>
      </c>
      <c r="D730" s="3">
        <v>-0.8</v>
      </c>
      <c r="AG730" s="2">
        <v>7155</v>
      </c>
      <c r="AH730" s="2">
        <v>7405</v>
      </c>
      <c r="AI730" s="2">
        <v>7280</v>
      </c>
      <c r="AJ730" s="2">
        <v>1</v>
      </c>
    </row>
    <row r="731" spans="2:36" ht="12.75">
      <c r="B731" s="3">
        <v>175.5</v>
      </c>
      <c r="C731" s="4">
        <v>1876.046098</v>
      </c>
      <c r="D731" s="3">
        <v>-0.75</v>
      </c>
      <c r="AG731" s="2">
        <v>7165</v>
      </c>
      <c r="AH731" s="2">
        <v>7415</v>
      </c>
      <c r="AI731" s="2">
        <v>7290</v>
      </c>
      <c r="AJ731" s="2">
        <v>2</v>
      </c>
    </row>
    <row r="732" spans="2:36" ht="12.75">
      <c r="B732" s="3">
        <v>175.75</v>
      </c>
      <c r="C732" s="4">
        <v>1880.613627</v>
      </c>
      <c r="D732" s="3">
        <v>-0.9</v>
      </c>
      <c r="AG732" s="2">
        <v>7175</v>
      </c>
      <c r="AH732" s="2">
        <v>7425</v>
      </c>
      <c r="AI732" s="2">
        <v>7300</v>
      </c>
      <c r="AJ732" s="2">
        <v>2</v>
      </c>
    </row>
    <row r="733" spans="2:36" ht="12.75">
      <c r="B733" s="3">
        <v>176</v>
      </c>
      <c r="C733" s="4">
        <v>1885.181156</v>
      </c>
      <c r="D733" s="3">
        <v>-0.8</v>
      </c>
      <c r="AG733" s="2">
        <v>7185</v>
      </c>
      <c r="AH733" s="2">
        <v>7435</v>
      </c>
      <c r="AI733" s="2">
        <v>7310</v>
      </c>
      <c r="AJ733" s="2">
        <v>2</v>
      </c>
    </row>
    <row r="734" spans="2:36" ht="12.75">
      <c r="B734" s="3">
        <v>176.25</v>
      </c>
      <c r="C734" s="4">
        <v>1889.748686</v>
      </c>
      <c r="D734" s="3">
        <v>-0.9</v>
      </c>
      <c r="AG734" s="2">
        <v>7195</v>
      </c>
      <c r="AH734" s="2">
        <v>7445</v>
      </c>
      <c r="AI734" s="2">
        <v>7320</v>
      </c>
      <c r="AJ734" s="2">
        <v>2</v>
      </c>
    </row>
    <row r="735" spans="2:36" ht="12.75">
      <c r="B735" s="3">
        <v>176.5</v>
      </c>
      <c r="C735" s="4">
        <v>1894.316215</v>
      </c>
      <c r="D735" s="3">
        <v>-0.3</v>
      </c>
      <c r="AG735" s="2">
        <v>7205</v>
      </c>
      <c r="AH735" s="2">
        <v>7455</v>
      </c>
      <c r="AI735" s="2">
        <v>7330</v>
      </c>
      <c r="AJ735" s="2">
        <v>2</v>
      </c>
    </row>
    <row r="736" spans="2:36" ht="12.75">
      <c r="B736" s="3">
        <v>176.75</v>
      </c>
      <c r="C736" s="4">
        <v>1898.883744</v>
      </c>
      <c r="D736" s="3">
        <v>-0.35</v>
      </c>
      <c r="AG736" s="2">
        <v>7215</v>
      </c>
      <c r="AH736" s="2">
        <v>7465</v>
      </c>
      <c r="AI736" s="2">
        <v>7340</v>
      </c>
      <c r="AJ736" s="2">
        <v>2</v>
      </c>
    </row>
    <row r="737" spans="2:36" ht="12.75">
      <c r="B737" s="3">
        <v>177</v>
      </c>
      <c r="C737" s="4">
        <v>1903.451274</v>
      </c>
      <c r="AG737" s="2">
        <v>7225</v>
      </c>
      <c r="AH737" s="2">
        <v>7475</v>
      </c>
      <c r="AI737" s="2">
        <v>7350</v>
      </c>
      <c r="AJ737" s="2">
        <v>2</v>
      </c>
    </row>
    <row r="738" spans="33:36" ht="12.75">
      <c r="AG738" s="2">
        <v>7235</v>
      </c>
      <c r="AH738" s="2">
        <v>7485</v>
      </c>
      <c r="AI738" s="2">
        <v>7360</v>
      </c>
      <c r="AJ738" s="2">
        <v>2</v>
      </c>
    </row>
    <row r="739" spans="2:36" ht="12.75">
      <c r="B739" s="3">
        <v>177.7894737</v>
      </c>
      <c r="C739" s="4">
        <v>1917.875051</v>
      </c>
      <c r="D739" s="3">
        <v>-0.1</v>
      </c>
      <c r="AG739" s="2">
        <v>7245</v>
      </c>
      <c r="AH739" s="2">
        <v>7495</v>
      </c>
      <c r="AI739" s="2">
        <v>7370</v>
      </c>
      <c r="AJ739" s="2">
        <v>2</v>
      </c>
    </row>
    <row r="740" spans="2:36" ht="12.75">
      <c r="B740" s="3">
        <v>178.0526316</v>
      </c>
      <c r="C740" s="4">
        <v>1922.682977</v>
      </c>
      <c r="D740" s="3">
        <v>0</v>
      </c>
      <c r="AG740" s="2">
        <v>7255</v>
      </c>
      <c r="AH740" s="2">
        <v>7505</v>
      </c>
      <c r="AI740" s="2">
        <v>7380</v>
      </c>
      <c r="AJ740" s="2">
        <v>2</v>
      </c>
    </row>
    <row r="741" spans="2:36" ht="12.75">
      <c r="B741" s="3">
        <v>178.3157895</v>
      </c>
      <c r="C741" s="4">
        <v>1927.490902</v>
      </c>
      <c r="D741" s="3">
        <v>0.15</v>
      </c>
      <c r="AG741" s="2">
        <v>7265</v>
      </c>
      <c r="AH741" s="2">
        <v>7515</v>
      </c>
      <c r="AI741" s="2">
        <v>7390</v>
      </c>
      <c r="AJ741" s="2">
        <v>2</v>
      </c>
    </row>
    <row r="742" spans="2:36" ht="12.75">
      <c r="B742" s="3">
        <v>178.5789474</v>
      </c>
      <c r="C742" s="4">
        <v>1932.298828</v>
      </c>
      <c r="D742" s="3">
        <v>0.15</v>
      </c>
      <c r="AG742" s="2">
        <v>7275</v>
      </c>
      <c r="AH742" s="2">
        <v>7525</v>
      </c>
      <c r="AI742" s="2">
        <v>7400</v>
      </c>
      <c r="AJ742" s="2">
        <v>2</v>
      </c>
    </row>
    <row r="743" spans="2:36" ht="12.75">
      <c r="B743" s="3">
        <v>178.8421053</v>
      </c>
      <c r="C743" s="4">
        <v>1937.106754</v>
      </c>
      <c r="D743" s="3">
        <v>0.35</v>
      </c>
      <c r="AG743" s="2">
        <v>7285</v>
      </c>
      <c r="AH743" s="2">
        <v>7535</v>
      </c>
      <c r="AI743" s="2">
        <v>7410</v>
      </c>
      <c r="AJ743" s="2">
        <v>2</v>
      </c>
    </row>
    <row r="744" spans="2:36" ht="12.75">
      <c r="B744" s="3">
        <v>179.1052632</v>
      </c>
      <c r="C744" s="4">
        <v>1941.914679</v>
      </c>
      <c r="D744" s="3">
        <v>0.8</v>
      </c>
      <c r="AG744" s="2">
        <v>7295</v>
      </c>
      <c r="AH744" s="2">
        <v>7545</v>
      </c>
      <c r="AI744" s="2">
        <v>7420</v>
      </c>
      <c r="AJ744" s="2">
        <v>1</v>
      </c>
    </row>
    <row r="745" spans="2:36" ht="12.75">
      <c r="B745" s="3">
        <v>179.3684211</v>
      </c>
      <c r="C745" s="4">
        <v>1946.722605</v>
      </c>
      <c r="D745" s="3">
        <v>0.9</v>
      </c>
      <c r="AG745" s="2">
        <v>7305</v>
      </c>
      <c r="AH745" s="2">
        <v>7555</v>
      </c>
      <c r="AI745" s="2">
        <v>7430</v>
      </c>
      <c r="AJ745" s="2">
        <v>1</v>
      </c>
    </row>
    <row r="746" spans="2:36" ht="12.75">
      <c r="B746" s="3">
        <v>179.6315789</v>
      </c>
      <c r="C746" s="4">
        <v>1951.530529</v>
      </c>
      <c r="D746" s="3">
        <v>0.5</v>
      </c>
      <c r="AG746" s="2">
        <v>7315</v>
      </c>
      <c r="AH746" s="2">
        <v>7565</v>
      </c>
      <c r="AI746" s="2">
        <v>7440</v>
      </c>
      <c r="AJ746" s="2">
        <v>1</v>
      </c>
    </row>
    <row r="747" spans="2:36" ht="12.75">
      <c r="B747" s="3">
        <v>179.8947368</v>
      </c>
      <c r="C747" s="4">
        <v>1956.338455</v>
      </c>
      <c r="D747" s="3">
        <v>0.1</v>
      </c>
      <c r="AG747" s="2">
        <v>7325</v>
      </c>
      <c r="AH747" s="2">
        <v>7575</v>
      </c>
      <c r="AI747" s="2">
        <v>7450</v>
      </c>
      <c r="AJ747" s="2">
        <v>1</v>
      </c>
    </row>
    <row r="748" spans="2:36" ht="12.75">
      <c r="B748" s="3">
        <v>180.1578947</v>
      </c>
      <c r="C748" s="4">
        <v>1961.14638</v>
      </c>
      <c r="D748" s="3">
        <v>0.15</v>
      </c>
      <c r="AG748" s="2">
        <v>7335</v>
      </c>
      <c r="AH748" s="2">
        <v>7585</v>
      </c>
      <c r="AI748" s="2">
        <v>7460</v>
      </c>
      <c r="AJ748" s="2">
        <v>1</v>
      </c>
    </row>
    <row r="749" spans="2:36" ht="12.75">
      <c r="B749" s="3">
        <v>180.4210526</v>
      </c>
      <c r="C749" s="4">
        <v>1965.954306</v>
      </c>
      <c r="D749" s="3">
        <v>0.75</v>
      </c>
      <c r="AG749" s="2">
        <v>7345</v>
      </c>
      <c r="AH749" s="2">
        <v>7595</v>
      </c>
      <c r="AI749" s="2">
        <v>7470</v>
      </c>
      <c r="AJ749" s="2">
        <v>1</v>
      </c>
    </row>
    <row r="750" spans="2:36" ht="12.75">
      <c r="B750" s="3">
        <v>180.6842105</v>
      </c>
      <c r="C750" s="4">
        <v>1970.762232</v>
      </c>
      <c r="D750" s="3">
        <v>1.5</v>
      </c>
      <c r="AG750" s="2">
        <v>7355</v>
      </c>
      <c r="AH750" s="2">
        <v>7605</v>
      </c>
      <c r="AI750" s="2">
        <v>7480</v>
      </c>
      <c r="AJ750" s="2">
        <v>1</v>
      </c>
    </row>
    <row r="751" spans="2:36" ht="12.75">
      <c r="B751" s="3">
        <v>180.9473684</v>
      </c>
      <c r="C751" s="4">
        <v>1975.570157</v>
      </c>
      <c r="D751" s="3">
        <v>1.95</v>
      </c>
      <c r="AG751" s="2">
        <v>7365</v>
      </c>
      <c r="AH751" s="2">
        <v>7615</v>
      </c>
      <c r="AI751" s="2">
        <v>7490</v>
      </c>
      <c r="AJ751" s="2">
        <v>1</v>
      </c>
    </row>
    <row r="752" spans="2:36" ht="12.75">
      <c r="B752" s="3">
        <v>181.2105263</v>
      </c>
      <c r="C752" s="4">
        <v>1980.378083</v>
      </c>
      <c r="D752" s="3">
        <v>1.1</v>
      </c>
      <c r="AG752" s="2">
        <v>7375</v>
      </c>
      <c r="AH752" s="2">
        <v>7625</v>
      </c>
      <c r="AI752" s="2">
        <v>7500</v>
      </c>
      <c r="AJ752" s="2">
        <v>1</v>
      </c>
    </row>
    <row r="753" spans="2:36" ht="12.75">
      <c r="B753" s="3">
        <v>181.4736842</v>
      </c>
      <c r="C753" s="4">
        <v>1985.186009</v>
      </c>
      <c r="D753" s="3">
        <v>0</v>
      </c>
      <c r="AG753" s="2">
        <v>7385</v>
      </c>
      <c r="AH753" s="2">
        <v>7635</v>
      </c>
      <c r="AI753" s="2">
        <v>7510</v>
      </c>
      <c r="AJ753" s="2">
        <v>1</v>
      </c>
    </row>
    <row r="754" spans="2:36" ht="12.75">
      <c r="B754" s="3">
        <v>181.7368421</v>
      </c>
      <c r="C754" s="4">
        <v>1989.993934</v>
      </c>
      <c r="D754" s="3">
        <v>-0.5</v>
      </c>
      <c r="AG754" s="2">
        <v>7395</v>
      </c>
      <c r="AH754" s="2">
        <v>7645</v>
      </c>
      <c r="AI754" s="2">
        <v>7520</v>
      </c>
      <c r="AJ754" s="2">
        <v>1</v>
      </c>
    </row>
    <row r="755" spans="2:36" ht="12.75">
      <c r="B755" s="3">
        <v>182</v>
      </c>
      <c r="C755" s="4">
        <v>1994.80186</v>
      </c>
      <c r="D755" s="3">
        <v>-0.2</v>
      </c>
      <c r="AG755" s="2">
        <v>7405</v>
      </c>
      <c r="AH755" s="2">
        <v>7655</v>
      </c>
      <c r="AI755" s="2">
        <v>7530</v>
      </c>
      <c r="AJ755" s="2">
        <v>1</v>
      </c>
    </row>
    <row r="756" spans="2:36" ht="12.75">
      <c r="B756" s="3">
        <v>182.2631579</v>
      </c>
      <c r="C756" s="4">
        <v>1999.609786</v>
      </c>
      <c r="D756" s="3">
        <v>-0.45</v>
      </c>
      <c r="AG756" s="2">
        <v>7415</v>
      </c>
      <c r="AH756" s="2">
        <v>7665</v>
      </c>
      <c r="AI756" s="2">
        <v>7540</v>
      </c>
      <c r="AJ756" s="2">
        <v>0</v>
      </c>
    </row>
    <row r="757" spans="2:36" ht="12.75">
      <c r="B757" s="3">
        <v>182.5263158</v>
      </c>
      <c r="C757" s="4">
        <v>2004.417711</v>
      </c>
      <c r="D757" s="3">
        <v>-0.6</v>
      </c>
      <c r="AG757" s="2">
        <v>7425</v>
      </c>
      <c r="AH757" s="2">
        <v>7675</v>
      </c>
      <c r="AI757" s="2">
        <v>7550</v>
      </c>
      <c r="AJ757" s="2">
        <v>0</v>
      </c>
    </row>
    <row r="758" spans="2:36" ht="12.75">
      <c r="B758" s="3">
        <v>182.7894737</v>
      </c>
      <c r="C758" s="4">
        <v>2009.225637</v>
      </c>
      <c r="D758" s="3">
        <v>-0.75</v>
      </c>
      <c r="AG758" s="2">
        <v>7435</v>
      </c>
      <c r="AH758" s="2">
        <v>7685</v>
      </c>
      <c r="AI758" s="2">
        <v>7560</v>
      </c>
      <c r="AJ758" s="2">
        <v>0</v>
      </c>
    </row>
    <row r="759" spans="2:36" ht="12.75">
      <c r="B759" s="3">
        <v>183.0526316</v>
      </c>
      <c r="C759" s="4">
        <v>2014.033563</v>
      </c>
      <c r="D759" s="3">
        <v>-0.75</v>
      </c>
      <c r="AG759" s="2">
        <v>7445</v>
      </c>
      <c r="AH759" s="2">
        <v>7695</v>
      </c>
      <c r="AI759" s="2">
        <v>7570</v>
      </c>
      <c r="AJ759" s="2">
        <v>0</v>
      </c>
    </row>
    <row r="760" spans="2:36" ht="12.75">
      <c r="B760" s="3">
        <v>183.3157895</v>
      </c>
      <c r="C760" s="4">
        <v>2018.841489</v>
      </c>
      <c r="D760" s="3">
        <v>-0.85</v>
      </c>
      <c r="AG760" s="2">
        <v>7455</v>
      </c>
      <c r="AH760" s="2">
        <v>7705</v>
      </c>
      <c r="AI760" s="2">
        <v>7580</v>
      </c>
      <c r="AJ760" s="2">
        <v>0</v>
      </c>
    </row>
    <row r="761" spans="2:36" ht="12.75">
      <c r="B761" s="3">
        <v>183.5789474</v>
      </c>
      <c r="C761" s="4">
        <v>2023.649414</v>
      </c>
      <c r="D761" s="3">
        <v>-0.65</v>
      </c>
      <c r="AG761" s="2">
        <v>7465</v>
      </c>
      <c r="AH761" s="2">
        <v>7715</v>
      </c>
      <c r="AI761" s="2">
        <v>7590</v>
      </c>
      <c r="AJ761" s="2">
        <v>0</v>
      </c>
    </row>
    <row r="762" spans="2:36" ht="12.75">
      <c r="B762" s="3">
        <v>183.8421053</v>
      </c>
      <c r="C762" s="4">
        <v>2028.45734</v>
      </c>
      <c r="D762" s="3">
        <v>-0.75</v>
      </c>
      <c r="AG762" s="2">
        <v>7475</v>
      </c>
      <c r="AH762" s="2">
        <v>7725</v>
      </c>
      <c r="AI762" s="2">
        <v>7600</v>
      </c>
      <c r="AJ762" s="2">
        <v>0</v>
      </c>
    </row>
    <row r="763" spans="2:36" ht="12.75">
      <c r="B763" s="3">
        <v>184.1052632</v>
      </c>
      <c r="C763" s="4">
        <v>2033.265266</v>
      </c>
      <c r="D763" s="3">
        <v>-0.8</v>
      </c>
      <c r="AG763" s="2">
        <v>7485</v>
      </c>
      <c r="AH763" s="2">
        <v>7735</v>
      </c>
      <c r="AI763" s="2">
        <v>7610</v>
      </c>
      <c r="AJ763" s="2">
        <v>0</v>
      </c>
    </row>
    <row r="764" spans="2:36" ht="12.75">
      <c r="B764" s="3">
        <v>184.3684211</v>
      </c>
      <c r="C764" s="4">
        <v>2038.073191</v>
      </c>
      <c r="D764" s="3">
        <v>-0.7</v>
      </c>
      <c r="AG764" s="2">
        <v>7495</v>
      </c>
      <c r="AH764" s="2">
        <v>7745</v>
      </c>
      <c r="AI764" s="2">
        <v>7620</v>
      </c>
      <c r="AJ764" s="2">
        <v>0</v>
      </c>
    </row>
    <row r="765" spans="2:36" ht="12.75">
      <c r="B765" s="3">
        <v>184.6315789</v>
      </c>
      <c r="C765" s="4">
        <v>2042.881115</v>
      </c>
      <c r="D765" s="3">
        <v>-0.9</v>
      </c>
      <c r="AG765" s="2">
        <v>7505</v>
      </c>
      <c r="AH765" s="2">
        <v>7755</v>
      </c>
      <c r="AI765" s="2">
        <v>7630</v>
      </c>
      <c r="AJ765" s="2">
        <v>0</v>
      </c>
    </row>
    <row r="766" spans="2:36" ht="12.75">
      <c r="B766" s="3">
        <v>184.8947368</v>
      </c>
      <c r="C766" s="4">
        <v>2047.689041</v>
      </c>
      <c r="D766" s="3">
        <v>-0.85</v>
      </c>
      <c r="AG766" s="2">
        <v>7515</v>
      </c>
      <c r="AH766" s="2">
        <v>7765</v>
      </c>
      <c r="AI766" s="2">
        <v>7640</v>
      </c>
      <c r="AJ766" s="2">
        <v>0</v>
      </c>
    </row>
    <row r="767" spans="2:36" ht="12.75">
      <c r="B767" s="3">
        <v>185.1578947</v>
      </c>
      <c r="C767" s="4">
        <v>2052.496967</v>
      </c>
      <c r="D767" s="3">
        <v>-1</v>
      </c>
      <c r="AG767" s="2">
        <v>7525</v>
      </c>
      <c r="AH767" s="2">
        <v>7775</v>
      </c>
      <c r="AI767" s="2">
        <v>7650</v>
      </c>
      <c r="AJ767" s="2">
        <v>0</v>
      </c>
    </row>
    <row r="768" spans="2:36" ht="12.75">
      <c r="B768" s="3">
        <v>185.4210526</v>
      </c>
      <c r="C768" s="4">
        <v>2057.304892</v>
      </c>
      <c r="D768" s="3">
        <v>-1</v>
      </c>
      <c r="AG768" s="2">
        <v>7535</v>
      </c>
      <c r="AH768" s="2">
        <v>7785</v>
      </c>
      <c r="AI768" s="2">
        <v>7660</v>
      </c>
      <c r="AJ768" s="2">
        <v>0</v>
      </c>
    </row>
    <row r="769" spans="2:36" ht="12.75">
      <c r="B769" s="3">
        <v>185.6842105</v>
      </c>
      <c r="C769" s="4">
        <v>2062.112818</v>
      </c>
      <c r="D769" s="3">
        <v>-1</v>
      </c>
      <c r="AG769" s="2">
        <v>7545</v>
      </c>
      <c r="AH769" s="2">
        <v>7795</v>
      </c>
      <c r="AI769" s="2">
        <v>7670</v>
      </c>
      <c r="AJ769" s="2">
        <v>0</v>
      </c>
    </row>
    <row r="770" spans="2:36" ht="12.75">
      <c r="B770" s="3">
        <v>185.9473684</v>
      </c>
      <c r="C770" s="4">
        <v>2066.920744</v>
      </c>
      <c r="D770" s="3">
        <v>-0.9</v>
      </c>
      <c r="AG770" s="2">
        <v>7555</v>
      </c>
      <c r="AH770" s="2">
        <v>7805</v>
      </c>
      <c r="AI770" s="2">
        <v>7680</v>
      </c>
      <c r="AJ770" s="2">
        <v>0</v>
      </c>
    </row>
    <row r="771" spans="2:36" ht="12.75">
      <c r="B771" s="3">
        <v>186.2105263</v>
      </c>
      <c r="C771" s="4">
        <v>2071.728669</v>
      </c>
      <c r="D771" s="3">
        <v>-0.9</v>
      </c>
      <c r="AG771" s="2">
        <v>7565</v>
      </c>
      <c r="AH771" s="2">
        <v>7815</v>
      </c>
      <c r="AI771" s="2">
        <v>7690</v>
      </c>
      <c r="AJ771" s="2">
        <v>0</v>
      </c>
    </row>
    <row r="772" spans="2:36" ht="12.75">
      <c r="B772" s="3">
        <v>186.4736842</v>
      </c>
      <c r="C772" s="4">
        <v>2076.536595</v>
      </c>
      <c r="D772" s="3">
        <v>-1.1</v>
      </c>
      <c r="AG772" s="2">
        <v>7575</v>
      </c>
      <c r="AH772" s="2">
        <v>7825</v>
      </c>
      <c r="AI772" s="2">
        <v>7700</v>
      </c>
      <c r="AJ772" s="2">
        <v>0</v>
      </c>
    </row>
    <row r="773" spans="2:36" ht="12.75">
      <c r="B773" s="3">
        <v>186.7368421</v>
      </c>
      <c r="C773" s="4">
        <v>2081.344521</v>
      </c>
      <c r="D773" s="3">
        <v>-1.05</v>
      </c>
      <c r="AG773" s="2">
        <v>7585</v>
      </c>
      <c r="AH773" s="2">
        <v>7835</v>
      </c>
      <c r="AI773" s="2">
        <v>7710</v>
      </c>
      <c r="AJ773" s="2">
        <v>0</v>
      </c>
    </row>
    <row r="774" spans="2:36" ht="12.75">
      <c r="B774" s="3">
        <v>187</v>
      </c>
      <c r="C774" s="4">
        <v>2086.152446</v>
      </c>
      <c r="D774" s="3">
        <v>-1</v>
      </c>
      <c r="AG774" s="2">
        <v>7595</v>
      </c>
      <c r="AH774" s="2">
        <v>7845</v>
      </c>
      <c r="AI774" s="2">
        <v>7720</v>
      </c>
      <c r="AJ774" s="2">
        <v>0</v>
      </c>
    </row>
    <row r="775" spans="2:36" ht="12.75">
      <c r="B775" s="3">
        <v>187.2631579</v>
      </c>
      <c r="C775" s="4">
        <v>2090.960372</v>
      </c>
      <c r="D775" s="3">
        <v>-1.1</v>
      </c>
      <c r="AG775" s="2">
        <v>7605</v>
      </c>
      <c r="AH775" s="2">
        <v>7855</v>
      </c>
      <c r="AI775" s="2">
        <v>7730</v>
      </c>
      <c r="AJ775" s="2">
        <v>0</v>
      </c>
    </row>
    <row r="776" spans="2:36" ht="12.75">
      <c r="B776" s="3">
        <v>187.5263158</v>
      </c>
      <c r="C776" s="4">
        <v>2095.768298</v>
      </c>
      <c r="D776" s="3">
        <v>-0.9</v>
      </c>
      <c r="AG776" s="2">
        <v>7615</v>
      </c>
      <c r="AH776" s="2">
        <v>7865</v>
      </c>
      <c r="AI776" s="2">
        <v>7740</v>
      </c>
      <c r="AJ776" s="2">
        <v>1</v>
      </c>
    </row>
    <row r="777" spans="2:36" ht="12.75">
      <c r="B777" s="3">
        <v>187.7894737</v>
      </c>
      <c r="C777" s="4">
        <v>2100.576223</v>
      </c>
      <c r="D777" s="3">
        <v>-0.95</v>
      </c>
      <c r="AG777" s="2">
        <v>7625</v>
      </c>
      <c r="AH777" s="2">
        <v>7875</v>
      </c>
      <c r="AI777" s="2">
        <v>7750</v>
      </c>
      <c r="AJ777" s="2">
        <v>1</v>
      </c>
    </row>
    <row r="778" spans="2:36" ht="12.75">
      <c r="B778" s="3">
        <v>188.0526316</v>
      </c>
      <c r="C778" s="4">
        <v>2105.384149</v>
      </c>
      <c r="D778" s="3">
        <v>-1</v>
      </c>
      <c r="AG778" s="2">
        <v>7635</v>
      </c>
      <c r="AH778" s="2">
        <v>7885</v>
      </c>
      <c r="AI778" s="2">
        <v>7760</v>
      </c>
      <c r="AJ778" s="2">
        <v>1</v>
      </c>
    </row>
    <row r="779" spans="2:36" ht="12.75">
      <c r="B779" s="3">
        <v>188.3157895</v>
      </c>
      <c r="C779" s="4">
        <v>2110.192075</v>
      </c>
      <c r="D779" s="3">
        <v>-0.85</v>
      </c>
      <c r="AG779" s="2">
        <v>7645</v>
      </c>
      <c r="AH779" s="2">
        <v>7895</v>
      </c>
      <c r="AI779" s="2">
        <v>7770</v>
      </c>
      <c r="AJ779" s="2">
        <v>2</v>
      </c>
    </row>
    <row r="780" spans="2:36" ht="12.75">
      <c r="B780" s="3">
        <v>188.5789474</v>
      </c>
      <c r="C780" s="4">
        <v>2115.000001</v>
      </c>
      <c r="D780" s="3">
        <v>-0.9</v>
      </c>
      <c r="AG780" s="2">
        <v>7655</v>
      </c>
      <c r="AH780" s="2">
        <v>7905</v>
      </c>
      <c r="AI780" s="2">
        <v>7780</v>
      </c>
      <c r="AJ780" s="2">
        <v>2</v>
      </c>
    </row>
    <row r="781" spans="2:36" ht="12.75">
      <c r="B781" s="3">
        <v>188.8421053</v>
      </c>
      <c r="C781" s="4">
        <v>2120.199368</v>
      </c>
      <c r="D781" s="3">
        <v>-0.85</v>
      </c>
      <c r="AG781" s="2">
        <v>7665</v>
      </c>
      <c r="AH781" s="2">
        <v>7915</v>
      </c>
      <c r="AI781" s="2">
        <v>7790</v>
      </c>
      <c r="AJ781" s="2">
        <v>3</v>
      </c>
    </row>
    <row r="782" spans="2:36" ht="12.75">
      <c r="B782" s="3">
        <v>189.1052632</v>
      </c>
      <c r="C782" s="4">
        <v>2125.398735</v>
      </c>
      <c r="D782" s="3">
        <v>-0.85</v>
      </c>
      <c r="AG782" s="2">
        <v>7675</v>
      </c>
      <c r="AH782" s="2">
        <v>7925</v>
      </c>
      <c r="AI782" s="2">
        <v>7800</v>
      </c>
      <c r="AJ782" s="2">
        <v>3</v>
      </c>
    </row>
    <row r="783" spans="2:36" ht="12.75">
      <c r="B783" s="3">
        <v>189.3684211</v>
      </c>
      <c r="C783" s="4">
        <v>2130.598102</v>
      </c>
      <c r="D783" s="3">
        <v>-0.95</v>
      </c>
      <c r="AG783" s="2">
        <v>7685</v>
      </c>
      <c r="AH783" s="2">
        <v>7935</v>
      </c>
      <c r="AI783" s="2">
        <v>7810</v>
      </c>
      <c r="AJ783" s="2">
        <v>3</v>
      </c>
    </row>
    <row r="784" spans="2:36" ht="12.75">
      <c r="B784" s="3">
        <v>189.6315789</v>
      </c>
      <c r="C784" s="4">
        <v>2135.797467</v>
      </c>
      <c r="D784" s="3">
        <v>-0.85</v>
      </c>
      <c r="AG784" s="2">
        <v>7695</v>
      </c>
      <c r="AH784" s="2">
        <v>7945</v>
      </c>
      <c r="AI784" s="2">
        <v>7820</v>
      </c>
      <c r="AJ784" s="2">
        <v>3</v>
      </c>
    </row>
    <row r="785" spans="2:36" ht="12.75">
      <c r="B785" s="3">
        <v>189.8947368</v>
      </c>
      <c r="C785" s="4">
        <v>2140.996835</v>
      </c>
      <c r="D785" s="3">
        <v>-0.9</v>
      </c>
      <c r="AG785" s="2">
        <v>7705</v>
      </c>
      <c r="AH785" s="2">
        <v>7955</v>
      </c>
      <c r="AI785" s="2">
        <v>7830</v>
      </c>
      <c r="AJ785" s="2">
        <v>4</v>
      </c>
    </row>
    <row r="786" spans="2:36" ht="12.75">
      <c r="B786" s="3">
        <v>190.1578947</v>
      </c>
      <c r="C786" s="4">
        <v>2146.196202</v>
      </c>
      <c r="D786" s="3">
        <v>-0.9</v>
      </c>
      <c r="AG786" s="2">
        <v>7715</v>
      </c>
      <c r="AH786" s="2">
        <v>7965</v>
      </c>
      <c r="AI786" s="2">
        <v>7840</v>
      </c>
      <c r="AJ786" s="2">
        <v>4</v>
      </c>
    </row>
    <row r="787" spans="2:36" ht="12.75">
      <c r="B787" s="3">
        <v>190.4210526</v>
      </c>
      <c r="C787" s="4">
        <v>2151.395569</v>
      </c>
      <c r="D787" s="3">
        <v>-0.65</v>
      </c>
      <c r="AG787" s="2">
        <v>7725</v>
      </c>
      <c r="AH787" s="2">
        <v>7975</v>
      </c>
      <c r="AI787" s="2">
        <v>7850</v>
      </c>
      <c r="AJ787" s="2">
        <v>5</v>
      </c>
    </row>
    <row r="788" spans="2:36" ht="12.75">
      <c r="B788" s="3">
        <v>190.6842105</v>
      </c>
      <c r="C788" s="4">
        <v>2156.594936</v>
      </c>
      <c r="D788" s="3">
        <v>-1.05</v>
      </c>
      <c r="AG788" s="2">
        <v>7735</v>
      </c>
      <c r="AH788" s="2">
        <v>7985</v>
      </c>
      <c r="AI788" s="2">
        <v>7860</v>
      </c>
      <c r="AJ788" s="2">
        <v>5</v>
      </c>
    </row>
    <row r="789" spans="2:36" ht="12.75">
      <c r="B789" s="3">
        <v>190.9473684</v>
      </c>
      <c r="C789" s="4">
        <v>2161.794303</v>
      </c>
      <c r="D789" s="3">
        <v>-1</v>
      </c>
      <c r="AG789" s="2">
        <v>7745</v>
      </c>
      <c r="AH789" s="2">
        <v>7995</v>
      </c>
      <c r="AI789" s="2">
        <v>7870</v>
      </c>
      <c r="AJ789" s="2">
        <v>5</v>
      </c>
    </row>
    <row r="790" spans="2:36" ht="12.75">
      <c r="B790" s="3">
        <v>191.2105263</v>
      </c>
      <c r="C790" s="4">
        <v>2166.993671</v>
      </c>
      <c r="D790" s="3">
        <v>-0.9</v>
      </c>
      <c r="AG790" s="2">
        <v>7755</v>
      </c>
      <c r="AH790" s="2">
        <v>8005</v>
      </c>
      <c r="AI790" s="2">
        <v>7880</v>
      </c>
      <c r="AJ790" s="2">
        <v>5</v>
      </c>
    </row>
    <row r="791" spans="2:36" ht="12.75">
      <c r="B791" s="3">
        <v>191.4736842</v>
      </c>
      <c r="C791" s="4">
        <v>2172.193038</v>
      </c>
      <c r="D791" s="3">
        <v>-0.7</v>
      </c>
      <c r="AG791" s="2">
        <v>7765</v>
      </c>
      <c r="AH791" s="2">
        <v>8015</v>
      </c>
      <c r="AI791" s="2">
        <v>7890</v>
      </c>
      <c r="AJ791" s="2">
        <v>5</v>
      </c>
    </row>
    <row r="792" spans="2:36" ht="12.75">
      <c r="B792" s="3">
        <v>191.7368421</v>
      </c>
      <c r="C792" s="4">
        <v>2177.392405</v>
      </c>
      <c r="D792" s="3">
        <v>-0.25</v>
      </c>
      <c r="AG792" s="2">
        <v>7775</v>
      </c>
      <c r="AH792" s="2">
        <v>8025</v>
      </c>
      <c r="AI792" s="2">
        <v>7900</v>
      </c>
      <c r="AJ792" s="2">
        <v>5</v>
      </c>
    </row>
    <row r="793" spans="2:36" ht="12.75">
      <c r="B793" s="3">
        <v>192</v>
      </c>
      <c r="C793" s="4">
        <v>2182.591772</v>
      </c>
      <c r="D793" s="3">
        <v>0.35</v>
      </c>
      <c r="AG793" s="2">
        <v>7785</v>
      </c>
      <c r="AH793" s="2">
        <v>8035</v>
      </c>
      <c r="AI793" s="2">
        <v>7910</v>
      </c>
      <c r="AJ793" s="2">
        <v>6</v>
      </c>
    </row>
    <row r="794" spans="2:36" ht="12.75">
      <c r="B794" s="3">
        <v>192.2631579</v>
      </c>
      <c r="C794" s="4">
        <v>2187.791139</v>
      </c>
      <c r="D794" s="3">
        <v>1.05</v>
      </c>
      <c r="AG794" s="2">
        <v>7795</v>
      </c>
      <c r="AH794" s="2">
        <v>8045</v>
      </c>
      <c r="AI794" s="2">
        <v>7920</v>
      </c>
      <c r="AJ794" s="2">
        <v>6</v>
      </c>
    </row>
    <row r="795" spans="2:36" ht="12.75">
      <c r="B795" s="3">
        <v>192.5263158</v>
      </c>
      <c r="C795" s="4">
        <v>2192.990507</v>
      </c>
      <c r="D795" s="3">
        <v>1.85</v>
      </c>
      <c r="AG795" s="2">
        <v>7805</v>
      </c>
      <c r="AH795" s="2">
        <v>8055</v>
      </c>
      <c r="AI795" s="2">
        <v>7930</v>
      </c>
      <c r="AJ795" s="2">
        <v>6</v>
      </c>
    </row>
    <row r="796" spans="2:36" ht="12.75">
      <c r="B796" s="3">
        <v>192.7894737</v>
      </c>
      <c r="C796" s="4">
        <v>2198.189874</v>
      </c>
      <c r="D796" s="3">
        <v>2.7</v>
      </c>
      <c r="AG796" s="2">
        <v>7815</v>
      </c>
      <c r="AH796" s="2">
        <v>8065</v>
      </c>
      <c r="AI796" s="2">
        <v>7940</v>
      </c>
      <c r="AJ796" s="2">
        <v>6</v>
      </c>
    </row>
    <row r="797" spans="2:36" ht="12.75">
      <c r="B797" s="3">
        <v>193.0526316</v>
      </c>
      <c r="C797" s="4">
        <v>2203.389241</v>
      </c>
      <c r="D797" s="3">
        <v>2.45</v>
      </c>
      <c r="AG797" s="2">
        <v>7825</v>
      </c>
      <c r="AH797" s="2">
        <v>8075</v>
      </c>
      <c r="AI797" s="2">
        <v>7950</v>
      </c>
      <c r="AJ797" s="2">
        <v>6</v>
      </c>
    </row>
    <row r="798" spans="2:36" ht="12.75">
      <c r="B798" s="3">
        <v>193.3157895</v>
      </c>
      <c r="C798" s="4">
        <v>2208.588608</v>
      </c>
      <c r="D798" s="3">
        <v>1.8</v>
      </c>
      <c r="AG798" s="2">
        <v>7835</v>
      </c>
      <c r="AH798" s="2">
        <v>8085</v>
      </c>
      <c r="AI798" s="2">
        <v>7960</v>
      </c>
      <c r="AJ798" s="2">
        <v>6</v>
      </c>
    </row>
    <row r="799" spans="2:36" ht="12.75">
      <c r="B799" s="3">
        <v>193.5789474</v>
      </c>
      <c r="C799" s="4">
        <v>2213.787975</v>
      </c>
      <c r="D799" s="3">
        <v>1</v>
      </c>
      <c r="AG799" s="2">
        <v>7845</v>
      </c>
      <c r="AH799" s="2">
        <v>8095</v>
      </c>
      <c r="AI799" s="2">
        <v>7970</v>
      </c>
      <c r="AJ799" s="2">
        <v>7</v>
      </c>
    </row>
    <row r="800" spans="2:36" ht="12.75">
      <c r="B800" s="3">
        <v>193.8421053</v>
      </c>
      <c r="C800" s="4">
        <v>2218.987343</v>
      </c>
      <c r="D800" s="3">
        <v>0.45</v>
      </c>
      <c r="AG800" s="2">
        <v>7855</v>
      </c>
      <c r="AH800" s="2">
        <v>8105</v>
      </c>
      <c r="AI800" s="2">
        <v>7980</v>
      </c>
      <c r="AJ800" s="2">
        <v>7</v>
      </c>
    </row>
    <row r="801" spans="2:36" ht="12.75">
      <c r="B801" s="3">
        <v>194.1052632</v>
      </c>
      <c r="C801" s="4">
        <v>2224.18671</v>
      </c>
      <c r="D801" s="3">
        <v>0.05</v>
      </c>
      <c r="AG801" s="2">
        <v>7865</v>
      </c>
      <c r="AH801" s="2">
        <v>8115</v>
      </c>
      <c r="AI801" s="2">
        <v>7990</v>
      </c>
      <c r="AJ801" s="2">
        <v>6</v>
      </c>
    </row>
    <row r="802" spans="2:36" ht="12.75">
      <c r="B802" s="3">
        <v>194.3684211</v>
      </c>
      <c r="C802" s="4">
        <v>2229.386077</v>
      </c>
      <c r="D802" s="3">
        <v>-0.15</v>
      </c>
      <c r="AG802" s="2">
        <v>7875</v>
      </c>
      <c r="AH802" s="2">
        <v>8125</v>
      </c>
      <c r="AI802" s="2">
        <v>8000</v>
      </c>
      <c r="AJ802" s="2">
        <v>6</v>
      </c>
    </row>
    <row r="803" spans="2:36" ht="12.75">
      <c r="B803" s="3">
        <v>194.6315789</v>
      </c>
      <c r="C803" s="4">
        <v>2234.585442</v>
      </c>
      <c r="D803" s="3">
        <v>-0.2</v>
      </c>
      <c r="AG803" s="2">
        <v>7885</v>
      </c>
      <c r="AH803" s="2">
        <v>8135</v>
      </c>
      <c r="AI803" s="2">
        <v>8010</v>
      </c>
      <c r="AJ803" s="2">
        <v>6</v>
      </c>
    </row>
    <row r="804" spans="2:36" ht="12.75">
      <c r="B804" s="3">
        <v>194.8947368</v>
      </c>
      <c r="C804" s="4">
        <v>2239.784809</v>
      </c>
      <c r="D804" s="3">
        <v>-0.3</v>
      </c>
      <c r="AG804" s="2">
        <v>7895</v>
      </c>
      <c r="AH804" s="2">
        <v>8145</v>
      </c>
      <c r="AI804" s="2">
        <v>8020</v>
      </c>
      <c r="AJ804" s="2">
        <v>5</v>
      </c>
    </row>
    <row r="805" spans="2:36" ht="12.75">
      <c r="B805" s="3">
        <v>195.1578947</v>
      </c>
      <c r="C805" s="4">
        <v>2244.984176</v>
      </c>
      <c r="D805" s="3">
        <v>-0.65</v>
      </c>
      <c r="AG805" s="2">
        <v>7905</v>
      </c>
      <c r="AH805" s="2">
        <v>8155</v>
      </c>
      <c r="AI805" s="2">
        <v>8030</v>
      </c>
      <c r="AJ805" s="2">
        <v>5</v>
      </c>
    </row>
    <row r="806" spans="2:36" ht="12.75">
      <c r="B806" s="3">
        <v>195.4210526</v>
      </c>
      <c r="C806" s="4">
        <v>2250.183544</v>
      </c>
      <c r="D806" s="3">
        <v>-0.8</v>
      </c>
      <c r="AG806" s="2">
        <v>7915</v>
      </c>
      <c r="AH806" s="2">
        <v>8165</v>
      </c>
      <c r="AI806" s="2">
        <v>8040</v>
      </c>
      <c r="AJ806" s="2">
        <v>4</v>
      </c>
    </row>
    <row r="807" spans="2:36" ht="12.75">
      <c r="B807" s="3">
        <v>195.6842105</v>
      </c>
      <c r="C807" s="4">
        <v>2255.382911</v>
      </c>
      <c r="D807" s="3">
        <v>-0.95</v>
      </c>
      <c r="AG807" s="2">
        <v>7925</v>
      </c>
      <c r="AH807" s="2">
        <v>8175</v>
      </c>
      <c r="AI807" s="2">
        <v>8050</v>
      </c>
      <c r="AJ807" s="2">
        <v>4</v>
      </c>
    </row>
    <row r="808" spans="2:36" ht="12.75">
      <c r="B808" s="3">
        <v>195.9473684</v>
      </c>
      <c r="C808" s="4">
        <v>2260.582278</v>
      </c>
      <c r="D808" s="3">
        <v>-1</v>
      </c>
      <c r="AG808" s="2">
        <v>7935</v>
      </c>
      <c r="AH808" s="2">
        <v>8185</v>
      </c>
      <c r="AI808" s="2">
        <v>8060</v>
      </c>
      <c r="AJ808" s="2">
        <v>4</v>
      </c>
    </row>
    <row r="809" spans="2:36" ht="12.75">
      <c r="B809" s="3">
        <v>196.2105263</v>
      </c>
      <c r="C809" s="4">
        <v>2265.781645</v>
      </c>
      <c r="D809" s="3">
        <v>-0.85</v>
      </c>
      <c r="AG809" s="2">
        <v>7945</v>
      </c>
      <c r="AH809" s="2">
        <v>8195</v>
      </c>
      <c r="AI809" s="2">
        <v>8070</v>
      </c>
      <c r="AJ809" s="2">
        <v>4</v>
      </c>
    </row>
    <row r="810" spans="2:36" ht="12.75">
      <c r="B810" s="3">
        <v>196.4736842</v>
      </c>
      <c r="C810" s="4">
        <v>2270.981012</v>
      </c>
      <c r="D810" s="3">
        <v>-0.85</v>
      </c>
      <c r="AG810" s="2">
        <v>7955</v>
      </c>
      <c r="AH810" s="2">
        <v>8205</v>
      </c>
      <c r="AI810" s="2">
        <v>8080</v>
      </c>
      <c r="AJ810" s="2">
        <v>3</v>
      </c>
    </row>
    <row r="811" spans="2:36" ht="12.75">
      <c r="B811" s="3">
        <v>196.7368421</v>
      </c>
      <c r="C811" s="4">
        <v>2276.18038</v>
      </c>
      <c r="D811" s="3">
        <v>-0.85</v>
      </c>
      <c r="AG811" s="2">
        <v>7965</v>
      </c>
      <c r="AH811" s="2">
        <v>8215</v>
      </c>
      <c r="AI811" s="2">
        <v>8090</v>
      </c>
      <c r="AJ811" s="2">
        <v>4</v>
      </c>
    </row>
    <row r="812" spans="2:36" ht="12.75">
      <c r="B812" s="3">
        <v>197</v>
      </c>
      <c r="C812" s="4">
        <v>2281.379747</v>
      </c>
      <c r="D812" s="3">
        <v>-1.15</v>
      </c>
      <c r="AG812" s="2">
        <v>7975</v>
      </c>
      <c r="AH812" s="2">
        <v>8225</v>
      </c>
      <c r="AI812" s="2">
        <v>8100</v>
      </c>
      <c r="AJ812" s="2">
        <v>3</v>
      </c>
    </row>
    <row r="813" spans="2:36" ht="12.75">
      <c r="B813" s="3">
        <v>197.2631579</v>
      </c>
      <c r="C813" s="4">
        <v>2286.579114</v>
      </c>
      <c r="D813" s="3">
        <v>-1.25</v>
      </c>
      <c r="AG813" s="2">
        <v>7985</v>
      </c>
      <c r="AH813" s="2">
        <v>8235</v>
      </c>
      <c r="AI813" s="2">
        <v>8110</v>
      </c>
      <c r="AJ813" s="2">
        <v>3</v>
      </c>
    </row>
    <row r="814" spans="2:36" ht="12.75">
      <c r="B814" s="3">
        <v>197.5263158</v>
      </c>
      <c r="C814" s="4">
        <v>2291.778481</v>
      </c>
      <c r="D814" s="3">
        <v>-0.9</v>
      </c>
      <c r="AG814" s="2">
        <v>7995</v>
      </c>
      <c r="AH814" s="2">
        <v>8245</v>
      </c>
      <c r="AI814" s="2">
        <v>8120</v>
      </c>
      <c r="AJ814" s="2">
        <v>3</v>
      </c>
    </row>
    <row r="815" spans="2:36" ht="12.75">
      <c r="B815" s="3">
        <v>197.7894737</v>
      </c>
      <c r="C815" s="4">
        <v>2296.977848</v>
      </c>
      <c r="D815" s="3">
        <v>-0.9</v>
      </c>
      <c r="AG815" s="2">
        <v>8005</v>
      </c>
      <c r="AH815" s="2">
        <v>8255</v>
      </c>
      <c r="AI815" s="2">
        <v>8130</v>
      </c>
      <c r="AJ815" s="2">
        <v>4</v>
      </c>
    </row>
    <row r="816" spans="2:36" ht="12.75">
      <c r="B816" s="3">
        <v>198.0526316</v>
      </c>
      <c r="C816" s="4">
        <v>2302.177216</v>
      </c>
      <c r="D816" s="3">
        <v>-1.15</v>
      </c>
      <c r="AG816" s="2">
        <v>8015</v>
      </c>
      <c r="AH816" s="2">
        <v>8265</v>
      </c>
      <c r="AI816" s="2">
        <v>8140</v>
      </c>
      <c r="AJ816" s="2">
        <v>4</v>
      </c>
    </row>
    <row r="817" spans="2:36" ht="12.75">
      <c r="B817" s="3">
        <v>198.3157895</v>
      </c>
      <c r="C817" s="4">
        <v>2307.376583</v>
      </c>
      <c r="D817" s="3">
        <v>-0.95</v>
      </c>
      <c r="AG817" s="2">
        <v>8025</v>
      </c>
      <c r="AH817" s="2">
        <v>8275</v>
      </c>
      <c r="AI817" s="2">
        <v>8150</v>
      </c>
      <c r="AJ817" s="2">
        <v>4</v>
      </c>
    </row>
    <row r="818" spans="2:36" ht="12.75">
      <c r="B818" s="3">
        <v>198.5789474</v>
      </c>
      <c r="C818" s="4">
        <v>2312.57595</v>
      </c>
      <c r="D818" s="3">
        <v>-1</v>
      </c>
      <c r="AG818" s="2">
        <v>8035</v>
      </c>
      <c r="AH818" s="2">
        <v>8285</v>
      </c>
      <c r="AI818" s="2">
        <v>8160</v>
      </c>
      <c r="AJ818" s="2">
        <v>3</v>
      </c>
    </row>
    <row r="819" spans="2:36" ht="12.75">
      <c r="B819" s="3">
        <v>198.8421053</v>
      </c>
      <c r="C819" s="4">
        <v>2317.775317</v>
      </c>
      <c r="D819" s="3">
        <v>-0.9</v>
      </c>
      <c r="AG819" s="2">
        <v>8045</v>
      </c>
      <c r="AH819" s="2">
        <v>8295</v>
      </c>
      <c r="AI819" s="2">
        <v>8170</v>
      </c>
      <c r="AJ819" s="2">
        <v>4</v>
      </c>
    </row>
    <row r="820" spans="2:36" ht="12.75">
      <c r="B820" s="3">
        <v>199.1052632</v>
      </c>
      <c r="C820" s="4">
        <v>2322.974684</v>
      </c>
      <c r="D820" s="3">
        <v>-0.7</v>
      </c>
      <c r="AG820" s="2">
        <v>8055</v>
      </c>
      <c r="AH820" s="2">
        <v>8305</v>
      </c>
      <c r="AI820" s="2">
        <v>8180</v>
      </c>
      <c r="AJ820" s="2">
        <v>4</v>
      </c>
    </row>
    <row r="821" spans="2:36" ht="12.75">
      <c r="B821" s="3">
        <v>199.3684211</v>
      </c>
      <c r="C821" s="4">
        <v>2328.174052</v>
      </c>
      <c r="D821" s="3">
        <v>-0.8</v>
      </c>
      <c r="AG821" s="2">
        <v>8065</v>
      </c>
      <c r="AH821" s="2">
        <v>8315</v>
      </c>
      <c r="AI821" s="2">
        <v>8190</v>
      </c>
      <c r="AJ821" s="2">
        <v>4</v>
      </c>
    </row>
    <row r="822" spans="2:36" ht="12.75">
      <c r="B822" s="3">
        <v>199.6315789</v>
      </c>
      <c r="C822" s="4">
        <v>2333.373417</v>
      </c>
      <c r="D822" s="3">
        <v>-0.9</v>
      </c>
      <c r="AG822" s="2">
        <v>8075</v>
      </c>
      <c r="AH822" s="2">
        <v>8325</v>
      </c>
      <c r="AI822" s="2">
        <v>8200</v>
      </c>
      <c r="AJ822" s="2">
        <v>4</v>
      </c>
    </row>
    <row r="823" spans="2:36" ht="12.75">
      <c r="B823" s="3">
        <v>199.8947368</v>
      </c>
      <c r="C823" s="4">
        <v>2338.572784</v>
      </c>
      <c r="D823" s="3">
        <v>-0.4</v>
      </c>
      <c r="AG823" s="2">
        <v>8085</v>
      </c>
      <c r="AH823" s="2">
        <v>8335</v>
      </c>
      <c r="AI823" s="2">
        <v>8210</v>
      </c>
      <c r="AJ823" s="2">
        <v>4</v>
      </c>
    </row>
    <row r="824" spans="2:36" ht="12.75">
      <c r="B824" s="3">
        <v>200.1578947</v>
      </c>
      <c r="C824" s="4">
        <v>2343.772151</v>
      </c>
      <c r="D824" s="3">
        <v>-0.15</v>
      </c>
      <c r="AG824" s="2">
        <v>8095</v>
      </c>
      <c r="AH824" s="2">
        <v>8345</v>
      </c>
      <c r="AI824" s="2">
        <v>8220</v>
      </c>
      <c r="AJ824" s="2">
        <v>4</v>
      </c>
    </row>
    <row r="825" spans="2:36" ht="12.75">
      <c r="B825" s="3">
        <v>200.4210526</v>
      </c>
      <c r="C825" s="4">
        <v>2348.971518</v>
      </c>
      <c r="D825" s="3">
        <v>-0.15</v>
      </c>
      <c r="AG825" s="2">
        <v>8105</v>
      </c>
      <c r="AH825" s="2">
        <v>8355</v>
      </c>
      <c r="AI825" s="2">
        <v>8230</v>
      </c>
      <c r="AJ825" s="2">
        <v>4</v>
      </c>
    </row>
    <row r="826" spans="2:36" ht="12.75">
      <c r="B826" s="3">
        <v>200.6842105</v>
      </c>
      <c r="C826" s="4">
        <v>2354.170886</v>
      </c>
      <c r="D826" s="3">
        <v>-0.8</v>
      </c>
      <c r="AG826" s="2">
        <v>8115</v>
      </c>
      <c r="AH826" s="2">
        <v>8365</v>
      </c>
      <c r="AI826" s="2">
        <v>8240</v>
      </c>
      <c r="AJ826" s="2">
        <v>5</v>
      </c>
    </row>
    <row r="827" spans="2:36" ht="12.75">
      <c r="B827" s="3">
        <v>200.9473684</v>
      </c>
      <c r="C827" s="4">
        <v>2359.370253</v>
      </c>
      <c r="D827" s="3">
        <v>-0.8</v>
      </c>
      <c r="AG827" s="2">
        <v>8125</v>
      </c>
      <c r="AH827" s="2">
        <v>8375</v>
      </c>
      <c r="AI827" s="2">
        <v>8250</v>
      </c>
      <c r="AJ827" s="2">
        <v>5</v>
      </c>
    </row>
    <row r="828" spans="2:36" ht="12.75">
      <c r="B828" s="3">
        <v>201.2105263</v>
      </c>
      <c r="C828" s="4">
        <v>2364.56962</v>
      </c>
      <c r="D828" s="3">
        <v>-0.9</v>
      </c>
      <c r="AG828" s="2">
        <v>8135</v>
      </c>
      <c r="AH828" s="2">
        <v>8385</v>
      </c>
      <c r="AI828" s="2">
        <v>8260</v>
      </c>
      <c r="AJ828" s="2">
        <v>5</v>
      </c>
    </row>
    <row r="829" spans="2:36" ht="12.75">
      <c r="B829" s="3">
        <v>201.4736842</v>
      </c>
      <c r="C829" s="4">
        <v>2369.768987</v>
      </c>
      <c r="D829" s="3">
        <v>-0.85</v>
      </c>
      <c r="AG829" s="2">
        <v>8145</v>
      </c>
      <c r="AH829" s="2">
        <v>8395</v>
      </c>
      <c r="AI829" s="2">
        <v>8270</v>
      </c>
      <c r="AJ829" s="2">
        <v>5</v>
      </c>
    </row>
    <row r="830" spans="2:36" ht="12.75">
      <c r="B830" s="3">
        <v>201.7368421</v>
      </c>
      <c r="C830" s="4">
        <v>2374.968354</v>
      </c>
      <c r="D830" s="3">
        <v>-1</v>
      </c>
      <c r="AG830" s="2">
        <v>8155</v>
      </c>
      <c r="AH830" s="2">
        <v>8405</v>
      </c>
      <c r="AI830" s="2">
        <v>8280</v>
      </c>
      <c r="AJ830" s="2">
        <v>5</v>
      </c>
    </row>
    <row r="831" spans="2:36" ht="12.75">
      <c r="B831" s="3">
        <v>202</v>
      </c>
      <c r="C831" s="4">
        <v>2380.167722</v>
      </c>
      <c r="D831" s="3">
        <v>-1</v>
      </c>
      <c r="AG831" s="2">
        <v>8165</v>
      </c>
      <c r="AH831" s="2">
        <v>8415</v>
      </c>
      <c r="AI831" s="2">
        <v>8290</v>
      </c>
      <c r="AJ831" s="2">
        <v>5</v>
      </c>
    </row>
    <row r="832" spans="2:36" ht="12.75">
      <c r="B832" s="3">
        <v>202.2631579</v>
      </c>
      <c r="C832" s="4">
        <v>2385.367089</v>
      </c>
      <c r="D832" s="3">
        <v>-1.05</v>
      </c>
      <c r="AG832" s="2">
        <v>8175</v>
      </c>
      <c r="AH832" s="2">
        <v>8425</v>
      </c>
      <c r="AI832" s="2">
        <v>8300</v>
      </c>
      <c r="AJ832" s="2">
        <v>5</v>
      </c>
    </row>
    <row r="833" spans="2:36" ht="12.75">
      <c r="B833" s="3">
        <v>202.5263158</v>
      </c>
      <c r="C833" s="4">
        <v>2390.566456</v>
      </c>
      <c r="D833" s="3">
        <v>-1</v>
      </c>
      <c r="AG833" s="2">
        <v>8185</v>
      </c>
      <c r="AH833" s="2">
        <v>8435</v>
      </c>
      <c r="AI833" s="2">
        <v>8310</v>
      </c>
      <c r="AJ833" s="2">
        <v>5</v>
      </c>
    </row>
    <row r="834" spans="2:36" ht="12.75">
      <c r="B834" s="3">
        <v>202.7894737</v>
      </c>
      <c r="C834" s="4">
        <v>2395.765823</v>
      </c>
      <c r="D834" s="3">
        <v>-1.15</v>
      </c>
      <c r="AG834" s="2">
        <v>8195</v>
      </c>
      <c r="AH834" s="2">
        <v>8445</v>
      </c>
      <c r="AI834" s="2">
        <v>8320</v>
      </c>
      <c r="AJ834" s="2">
        <v>5</v>
      </c>
    </row>
    <row r="835" spans="2:36" ht="12.75">
      <c r="B835" s="3">
        <v>203.0526316</v>
      </c>
      <c r="C835" s="4">
        <v>2400.96519</v>
      </c>
      <c r="D835" s="3">
        <v>-1.1</v>
      </c>
      <c r="AG835" s="2">
        <v>8205</v>
      </c>
      <c r="AH835" s="2">
        <v>8455</v>
      </c>
      <c r="AI835" s="2">
        <v>8330</v>
      </c>
      <c r="AJ835" s="2">
        <v>5</v>
      </c>
    </row>
    <row r="836" spans="2:36" ht="12.75">
      <c r="B836" s="3">
        <v>203.3157895</v>
      </c>
      <c r="C836" s="4">
        <v>2406.164557</v>
      </c>
      <c r="D836" s="3">
        <v>-1.15</v>
      </c>
      <c r="AG836" s="2">
        <v>8215</v>
      </c>
      <c r="AH836" s="2">
        <v>8465</v>
      </c>
      <c r="AI836" s="2">
        <v>8340</v>
      </c>
      <c r="AJ836" s="2">
        <v>4</v>
      </c>
    </row>
    <row r="837" spans="2:36" ht="12.75">
      <c r="B837" s="3">
        <v>203.5789474</v>
      </c>
      <c r="C837" s="4">
        <v>2411.363925</v>
      </c>
      <c r="D837" s="3">
        <v>-1</v>
      </c>
      <c r="AG837" s="2">
        <v>8225</v>
      </c>
      <c r="AH837" s="2">
        <v>8475</v>
      </c>
      <c r="AI837" s="2">
        <v>8350</v>
      </c>
      <c r="AJ837" s="2">
        <v>4</v>
      </c>
    </row>
    <row r="838" spans="2:36" ht="12.75">
      <c r="B838" s="3">
        <v>203.8421053</v>
      </c>
      <c r="C838" s="4">
        <v>2416.563292</v>
      </c>
      <c r="D838" s="3">
        <v>-1.1</v>
      </c>
      <c r="AG838" s="2">
        <v>8235</v>
      </c>
      <c r="AH838" s="2">
        <v>8485</v>
      </c>
      <c r="AI838" s="2">
        <v>8360</v>
      </c>
      <c r="AJ838" s="2">
        <v>4</v>
      </c>
    </row>
    <row r="839" spans="2:36" ht="12.75">
      <c r="B839" s="3">
        <v>204.1052632</v>
      </c>
      <c r="C839" s="4">
        <v>2421.762659</v>
      </c>
      <c r="D839" s="3">
        <v>-1.1</v>
      </c>
      <c r="AG839" s="2">
        <v>8245</v>
      </c>
      <c r="AH839" s="2">
        <v>8495</v>
      </c>
      <c r="AI839" s="2">
        <v>8370</v>
      </c>
      <c r="AJ839" s="2">
        <v>4</v>
      </c>
    </row>
    <row r="840" spans="2:36" ht="12.75">
      <c r="B840" s="3">
        <v>204.3684211</v>
      </c>
      <c r="C840" s="4">
        <v>2426.962026</v>
      </c>
      <c r="D840" s="3">
        <v>-1</v>
      </c>
      <c r="AG840" s="2">
        <v>8255</v>
      </c>
      <c r="AH840" s="2">
        <v>8505</v>
      </c>
      <c r="AI840" s="2">
        <v>8380</v>
      </c>
      <c r="AJ840" s="2">
        <v>3</v>
      </c>
    </row>
    <row r="841" spans="2:36" ht="12.75">
      <c r="B841" s="3">
        <v>204.6315789</v>
      </c>
      <c r="C841" s="4">
        <v>2432.161391</v>
      </c>
      <c r="D841" s="3">
        <v>-1.1</v>
      </c>
      <c r="AG841" s="2">
        <v>8265</v>
      </c>
      <c r="AH841" s="2">
        <v>8515</v>
      </c>
      <c r="AI841" s="2">
        <v>8390</v>
      </c>
      <c r="AJ841" s="2">
        <v>3</v>
      </c>
    </row>
    <row r="842" spans="2:36" ht="12.75">
      <c r="B842" s="3">
        <v>204.8947368</v>
      </c>
      <c r="C842" s="4">
        <v>2437.360759</v>
      </c>
      <c r="D842" s="3">
        <v>-1.3</v>
      </c>
      <c r="AG842" s="2">
        <v>8275</v>
      </c>
      <c r="AH842" s="2">
        <v>8525</v>
      </c>
      <c r="AI842" s="2">
        <v>8400</v>
      </c>
      <c r="AJ842" s="2">
        <v>3</v>
      </c>
    </row>
    <row r="843" spans="2:36" ht="12.75">
      <c r="B843" s="3">
        <v>205.1578947</v>
      </c>
      <c r="C843" s="4">
        <v>2442.560126</v>
      </c>
      <c r="D843" s="3">
        <v>-1.1</v>
      </c>
      <c r="AG843" s="2">
        <v>8285</v>
      </c>
      <c r="AH843" s="2">
        <v>8535</v>
      </c>
      <c r="AI843" s="2">
        <v>8410</v>
      </c>
      <c r="AJ843" s="2">
        <v>3</v>
      </c>
    </row>
    <row r="844" spans="2:36" ht="12.75">
      <c r="B844" s="3">
        <v>205.4210526</v>
      </c>
      <c r="C844" s="4">
        <v>2447.759493</v>
      </c>
      <c r="D844" s="3">
        <v>-1.2</v>
      </c>
      <c r="AG844" s="2">
        <v>8295</v>
      </c>
      <c r="AH844" s="2">
        <v>8545</v>
      </c>
      <c r="AI844" s="2">
        <v>8420</v>
      </c>
      <c r="AJ844" s="2">
        <v>2</v>
      </c>
    </row>
    <row r="845" spans="2:36" ht="12.75">
      <c r="B845" s="3">
        <v>205.6842105</v>
      </c>
      <c r="C845" s="4">
        <v>2452.95886</v>
      </c>
      <c r="D845" s="3">
        <v>-1.2</v>
      </c>
      <c r="AG845" s="2">
        <v>8305</v>
      </c>
      <c r="AH845" s="2">
        <v>8555</v>
      </c>
      <c r="AI845" s="2">
        <v>8430</v>
      </c>
      <c r="AJ845" s="2">
        <v>2</v>
      </c>
    </row>
    <row r="846" spans="2:36" ht="12.75">
      <c r="B846" s="3">
        <v>205.9473684</v>
      </c>
      <c r="C846" s="4">
        <v>2458.158227</v>
      </c>
      <c r="D846" s="3">
        <v>-1.15</v>
      </c>
      <c r="AG846" s="2">
        <v>8315</v>
      </c>
      <c r="AH846" s="2">
        <v>8565</v>
      </c>
      <c r="AI846" s="2">
        <v>8440</v>
      </c>
      <c r="AJ846" s="2">
        <v>2</v>
      </c>
    </row>
    <row r="847" spans="2:36" ht="12.75">
      <c r="B847" s="3">
        <v>206.2105263</v>
      </c>
      <c r="C847" s="4">
        <v>2463.357595</v>
      </c>
      <c r="D847" s="3">
        <v>-0.9</v>
      </c>
      <c r="AG847" s="2">
        <v>8325</v>
      </c>
      <c r="AH847" s="2">
        <v>8575</v>
      </c>
      <c r="AI847" s="2">
        <v>8450</v>
      </c>
      <c r="AJ847" s="2">
        <v>2</v>
      </c>
    </row>
    <row r="848" spans="2:36" ht="12.75">
      <c r="B848" s="3">
        <v>206.4736842</v>
      </c>
      <c r="C848" s="4">
        <v>2468.556962</v>
      </c>
      <c r="D848" s="3">
        <v>-1.25</v>
      </c>
      <c r="AG848" s="2">
        <v>8335</v>
      </c>
      <c r="AH848" s="2">
        <v>8585</v>
      </c>
      <c r="AI848" s="2">
        <v>8460</v>
      </c>
      <c r="AJ848" s="2">
        <v>2</v>
      </c>
    </row>
    <row r="849" spans="2:36" ht="12.75">
      <c r="B849" s="3">
        <v>206.7368421</v>
      </c>
      <c r="C849" s="4">
        <v>2473.756329</v>
      </c>
      <c r="D849" s="3">
        <v>-1.3</v>
      </c>
      <c r="AG849" s="2">
        <v>8345</v>
      </c>
      <c r="AH849" s="2">
        <v>8595</v>
      </c>
      <c r="AI849" s="2">
        <v>8470</v>
      </c>
      <c r="AJ849" s="2">
        <v>1</v>
      </c>
    </row>
    <row r="850" spans="2:36" ht="12.75">
      <c r="B850" s="3">
        <v>207</v>
      </c>
      <c r="C850" s="4">
        <v>2478.955696</v>
      </c>
      <c r="D850" s="3">
        <v>-1.15</v>
      </c>
      <c r="AG850" s="2">
        <v>8355</v>
      </c>
      <c r="AH850" s="2">
        <v>8605</v>
      </c>
      <c r="AI850" s="2">
        <v>8480</v>
      </c>
      <c r="AJ850" s="2">
        <v>1</v>
      </c>
    </row>
    <row r="851" spans="2:36" ht="12.75">
      <c r="B851" s="3">
        <v>207.2631579</v>
      </c>
      <c r="C851" s="4">
        <v>2484.155063</v>
      </c>
      <c r="D851" s="3">
        <v>-1</v>
      </c>
      <c r="AG851" s="2">
        <v>8365</v>
      </c>
      <c r="AH851" s="2">
        <v>8615</v>
      </c>
      <c r="AI851" s="2">
        <v>8490</v>
      </c>
      <c r="AJ851" s="2">
        <v>0</v>
      </c>
    </row>
    <row r="852" spans="2:36" ht="12.75">
      <c r="B852" s="3">
        <v>207.5263158</v>
      </c>
      <c r="C852" s="4">
        <v>2489.354431</v>
      </c>
      <c r="D852" s="3">
        <v>-1.1</v>
      </c>
      <c r="AG852" s="2">
        <v>8375</v>
      </c>
      <c r="AH852" s="2">
        <v>8625</v>
      </c>
      <c r="AI852" s="2">
        <v>8500</v>
      </c>
      <c r="AJ852" s="2">
        <v>0</v>
      </c>
    </row>
    <row r="853" spans="2:36" ht="12.75">
      <c r="B853" s="3">
        <v>207.7894737</v>
      </c>
      <c r="C853" s="4">
        <v>2494.553798</v>
      </c>
      <c r="D853" s="3">
        <v>-1.1</v>
      </c>
      <c r="AG853" s="2">
        <v>8385</v>
      </c>
      <c r="AH853" s="2">
        <v>8635</v>
      </c>
      <c r="AI853" s="2">
        <v>8510</v>
      </c>
      <c r="AJ853" s="2">
        <v>0</v>
      </c>
    </row>
    <row r="854" spans="2:36" ht="12.75">
      <c r="B854" s="3">
        <v>208.0526316</v>
      </c>
      <c r="C854" s="4">
        <v>2499.753165</v>
      </c>
      <c r="D854" s="3">
        <v>-1.15</v>
      </c>
      <c r="AG854" s="2">
        <v>8395</v>
      </c>
      <c r="AH854" s="2">
        <v>8645</v>
      </c>
      <c r="AI854" s="2">
        <v>8520</v>
      </c>
      <c r="AJ854" s="2">
        <v>0</v>
      </c>
    </row>
    <row r="855" spans="2:36" ht="12.75">
      <c r="B855" s="3">
        <v>208.3157895</v>
      </c>
      <c r="C855" s="4">
        <v>2504.952532</v>
      </c>
      <c r="D855" s="3">
        <v>-0.75</v>
      </c>
      <c r="AG855" s="2">
        <v>8405</v>
      </c>
      <c r="AH855" s="2">
        <v>8655</v>
      </c>
      <c r="AI855" s="2">
        <v>8530</v>
      </c>
      <c r="AJ855" s="2">
        <v>0</v>
      </c>
    </row>
    <row r="856" spans="2:36" ht="12.75">
      <c r="B856" s="3">
        <v>208.5789474</v>
      </c>
      <c r="C856" s="4">
        <v>2510.151899</v>
      </c>
      <c r="D856" s="3">
        <v>-0.7</v>
      </c>
      <c r="AG856" s="2">
        <v>8415</v>
      </c>
      <c r="AH856" s="2">
        <v>8665</v>
      </c>
      <c r="AI856" s="2">
        <v>8540</v>
      </c>
      <c r="AJ856" s="2">
        <v>0</v>
      </c>
    </row>
    <row r="857" spans="2:36" ht="12.75">
      <c r="B857" s="3">
        <v>208.8421053</v>
      </c>
      <c r="C857" s="4">
        <v>2515.351267</v>
      </c>
      <c r="D857" s="3">
        <v>-0.85</v>
      </c>
      <c r="AG857" s="2">
        <v>8425</v>
      </c>
      <c r="AH857" s="2">
        <v>8675</v>
      </c>
      <c r="AI857" s="2">
        <v>8550</v>
      </c>
      <c r="AJ857" s="2">
        <v>0</v>
      </c>
    </row>
    <row r="858" spans="2:36" ht="12.75">
      <c r="B858" s="3">
        <v>209.1052632</v>
      </c>
      <c r="C858" s="4">
        <v>2520.550634</v>
      </c>
      <c r="D858" s="3">
        <v>-0.65</v>
      </c>
      <c r="AG858" s="2">
        <v>8435</v>
      </c>
      <c r="AH858" s="2">
        <v>8685</v>
      </c>
      <c r="AI858" s="2">
        <v>8560</v>
      </c>
      <c r="AJ858" s="2">
        <v>0</v>
      </c>
    </row>
    <row r="859" spans="2:36" ht="12.75">
      <c r="B859" s="3">
        <v>209.3684211</v>
      </c>
      <c r="C859" s="4">
        <v>2525.750001</v>
      </c>
      <c r="D859" s="3">
        <v>-0.8</v>
      </c>
      <c r="AG859" s="2">
        <v>8445</v>
      </c>
      <c r="AH859" s="2">
        <v>8695</v>
      </c>
      <c r="AI859" s="2">
        <v>8570</v>
      </c>
      <c r="AJ859" s="2">
        <v>0</v>
      </c>
    </row>
    <row r="860" spans="2:36" ht="12.75">
      <c r="B860" s="3">
        <v>209.6315789</v>
      </c>
      <c r="C860" s="4">
        <v>2530.949366</v>
      </c>
      <c r="D860" s="3">
        <v>-0.6</v>
      </c>
      <c r="AG860" s="2">
        <v>8455</v>
      </c>
      <c r="AH860" s="2">
        <v>8705</v>
      </c>
      <c r="AI860" s="2">
        <v>8580</v>
      </c>
      <c r="AJ860" s="2">
        <v>0</v>
      </c>
    </row>
    <row r="861" spans="2:36" ht="12.75">
      <c r="B861" s="3">
        <v>209.8947368</v>
      </c>
      <c r="C861" s="4">
        <v>2536.148733</v>
      </c>
      <c r="D861" s="3">
        <v>-0.65</v>
      </c>
      <c r="AG861" s="2">
        <v>8465</v>
      </c>
      <c r="AH861" s="2">
        <v>8715</v>
      </c>
      <c r="AI861" s="2">
        <v>8590</v>
      </c>
      <c r="AJ861" s="2">
        <v>0</v>
      </c>
    </row>
    <row r="862" spans="2:36" ht="12.75">
      <c r="B862" s="3">
        <v>210.1578947</v>
      </c>
      <c r="C862" s="4">
        <v>2541.348101</v>
      </c>
      <c r="D862" s="3">
        <v>-0.8</v>
      </c>
      <c r="AG862" s="2">
        <v>8475</v>
      </c>
      <c r="AH862" s="2">
        <v>8725</v>
      </c>
      <c r="AI862" s="2">
        <v>8600</v>
      </c>
      <c r="AJ862" s="2">
        <v>0</v>
      </c>
    </row>
    <row r="863" spans="2:36" ht="12.75">
      <c r="B863" s="3">
        <v>210.4210526</v>
      </c>
      <c r="C863" s="4">
        <v>2546.547468</v>
      </c>
      <c r="D863" s="3">
        <v>-0.85</v>
      </c>
      <c r="AG863" s="2">
        <v>8485</v>
      </c>
      <c r="AH863" s="2">
        <v>8735</v>
      </c>
      <c r="AI863" s="2">
        <v>8610</v>
      </c>
      <c r="AJ863" s="2">
        <v>0</v>
      </c>
    </row>
    <row r="864" spans="2:36" ht="12.75">
      <c r="B864" s="3">
        <v>210.6842105</v>
      </c>
      <c r="C864" s="4">
        <v>2551.746835</v>
      </c>
      <c r="D864" s="3">
        <v>-0.65</v>
      </c>
      <c r="AG864" s="2">
        <v>8495</v>
      </c>
      <c r="AH864" s="2">
        <v>8745</v>
      </c>
      <c r="AI864" s="2">
        <v>8620</v>
      </c>
      <c r="AJ864" s="2">
        <v>0</v>
      </c>
    </row>
    <row r="865" spans="2:36" ht="12.75">
      <c r="B865" s="3">
        <v>210.9473684</v>
      </c>
      <c r="C865" s="4">
        <v>2556.946202</v>
      </c>
      <c r="D865" s="3">
        <v>-0.8</v>
      </c>
      <c r="AG865" s="2">
        <v>8505</v>
      </c>
      <c r="AH865" s="2">
        <v>8755</v>
      </c>
      <c r="AI865" s="2">
        <v>8630</v>
      </c>
      <c r="AJ865" s="2">
        <v>0</v>
      </c>
    </row>
    <row r="866" spans="2:36" ht="12.75">
      <c r="B866" s="3">
        <v>211.2105263</v>
      </c>
      <c r="C866" s="4">
        <v>2562.145569</v>
      </c>
      <c r="D866" s="3">
        <v>-0.8</v>
      </c>
      <c r="AG866" s="2">
        <v>8515</v>
      </c>
      <c r="AH866" s="2">
        <v>8765</v>
      </c>
      <c r="AI866" s="2">
        <v>8640</v>
      </c>
      <c r="AJ866" s="2">
        <v>0</v>
      </c>
    </row>
    <row r="867" spans="2:36" ht="12.75">
      <c r="B867" s="3">
        <v>211.4736842</v>
      </c>
      <c r="C867" s="4">
        <v>2567.344937</v>
      </c>
      <c r="D867" s="3">
        <v>-1.1</v>
      </c>
      <c r="AG867" s="2">
        <v>8525</v>
      </c>
      <c r="AH867" s="2">
        <v>8775</v>
      </c>
      <c r="AI867" s="2">
        <v>8650</v>
      </c>
      <c r="AJ867" s="2">
        <v>0</v>
      </c>
    </row>
    <row r="868" spans="2:36" ht="12.75">
      <c r="B868" s="3">
        <v>211.7368421</v>
      </c>
      <c r="C868" s="4">
        <v>2572.544304</v>
      </c>
      <c r="D868" s="3">
        <v>-1.05</v>
      </c>
      <c r="AG868" s="2">
        <v>8535</v>
      </c>
      <c r="AH868" s="2">
        <v>8785</v>
      </c>
      <c r="AI868" s="2">
        <v>8660</v>
      </c>
      <c r="AJ868" s="2">
        <v>0</v>
      </c>
    </row>
    <row r="869" spans="2:36" ht="12.75">
      <c r="B869" s="3">
        <v>212</v>
      </c>
      <c r="C869" s="4">
        <v>2577.743671</v>
      </c>
      <c r="D869" s="3">
        <v>-0.8</v>
      </c>
      <c r="AG869" s="2">
        <v>8545</v>
      </c>
      <c r="AH869" s="2">
        <v>8795</v>
      </c>
      <c r="AI869" s="2">
        <v>8670</v>
      </c>
      <c r="AJ869" s="2">
        <v>0</v>
      </c>
    </row>
    <row r="870" spans="2:36" ht="12.75">
      <c r="B870" s="3">
        <v>212.2631579</v>
      </c>
      <c r="C870" s="4">
        <v>2582.943038</v>
      </c>
      <c r="D870" s="3">
        <v>-0.8</v>
      </c>
      <c r="AG870" s="2">
        <v>8555</v>
      </c>
      <c r="AH870" s="2">
        <v>8805</v>
      </c>
      <c r="AI870" s="2">
        <v>8680</v>
      </c>
      <c r="AJ870" s="2">
        <v>0</v>
      </c>
    </row>
    <row r="871" spans="2:36" ht="12.75">
      <c r="B871" s="3">
        <v>212.5263158</v>
      </c>
      <c r="C871" s="4">
        <v>2588.142405</v>
      </c>
      <c r="D871" s="3">
        <v>-0.7</v>
      </c>
      <c r="AG871" s="2">
        <v>8565</v>
      </c>
      <c r="AH871" s="2">
        <v>8815</v>
      </c>
      <c r="AI871" s="2">
        <v>8690</v>
      </c>
      <c r="AJ871" s="2">
        <v>0</v>
      </c>
    </row>
    <row r="872" spans="2:36" ht="12.75">
      <c r="B872" s="3">
        <v>212.7894737</v>
      </c>
      <c r="C872" s="4">
        <v>2593.341772</v>
      </c>
      <c r="D872" s="3">
        <v>-0.85</v>
      </c>
      <c r="AG872" s="2">
        <v>8575</v>
      </c>
      <c r="AH872" s="2">
        <v>8825</v>
      </c>
      <c r="AI872" s="2">
        <v>8700</v>
      </c>
      <c r="AJ872" s="2">
        <v>0</v>
      </c>
    </row>
    <row r="873" spans="2:36" ht="12.75">
      <c r="B873" s="3">
        <v>213.0526316</v>
      </c>
      <c r="C873" s="4">
        <v>2598.54114</v>
      </c>
      <c r="D873" s="3">
        <v>-0.75</v>
      </c>
      <c r="AG873" s="2">
        <v>8585</v>
      </c>
      <c r="AH873" s="2">
        <v>8835</v>
      </c>
      <c r="AI873" s="2">
        <v>8710</v>
      </c>
      <c r="AJ873" s="2">
        <v>0</v>
      </c>
    </row>
    <row r="874" spans="2:36" ht="12.75">
      <c r="B874" s="3">
        <v>213.3157895</v>
      </c>
      <c r="C874" s="4">
        <v>2603.740507</v>
      </c>
      <c r="D874" s="3">
        <v>-0.85</v>
      </c>
      <c r="AG874" s="2">
        <v>8595</v>
      </c>
      <c r="AH874" s="2">
        <v>8845</v>
      </c>
      <c r="AI874" s="2">
        <v>8720</v>
      </c>
      <c r="AJ874" s="2">
        <v>0</v>
      </c>
    </row>
    <row r="875" spans="2:36" ht="12.75">
      <c r="B875" s="3">
        <v>213.5789474</v>
      </c>
      <c r="C875" s="4">
        <v>2608.939874</v>
      </c>
      <c r="D875" s="3">
        <v>-0.85</v>
      </c>
      <c r="AG875" s="2">
        <v>8605</v>
      </c>
      <c r="AH875" s="2">
        <v>8855</v>
      </c>
      <c r="AI875" s="2">
        <v>8730</v>
      </c>
      <c r="AJ875" s="2">
        <v>0</v>
      </c>
    </row>
    <row r="876" spans="2:36" ht="12.75">
      <c r="B876" s="3">
        <v>213.8421053</v>
      </c>
      <c r="C876" s="4">
        <v>2614.139241</v>
      </c>
      <c r="D876" s="3">
        <v>-0.75</v>
      </c>
      <c r="AG876" s="2">
        <v>8615</v>
      </c>
      <c r="AH876" s="2">
        <v>8865</v>
      </c>
      <c r="AI876" s="2">
        <v>8740</v>
      </c>
      <c r="AJ876" s="2">
        <v>0</v>
      </c>
    </row>
    <row r="877" spans="2:36" ht="12.75">
      <c r="B877" s="3">
        <v>214.1052632</v>
      </c>
      <c r="C877" s="4">
        <v>2619.338608</v>
      </c>
      <c r="D877" s="3">
        <v>-0.7</v>
      </c>
      <c r="AG877" s="2">
        <v>8625</v>
      </c>
      <c r="AH877" s="2">
        <v>8875</v>
      </c>
      <c r="AI877" s="2">
        <v>8750</v>
      </c>
      <c r="AJ877" s="2">
        <v>0</v>
      </c>
    </row>
    <row r="878" spans="2:36" ht="12.75">
      <c r="B878" s="3">
        <v>214.3684211</v>
      </c>
      <c r="C878" s="4">
        <v>2624.537976</v>
      </c>
      <c r="D878" s="3">
        <v>-0.85</v>
      </c>
      <c r="AG878" s="2">
        <v>8635</v>
      </c>
      <c r="AH878" s="2">
        <v>8885</v>
      </c>
      <c r="AI878" s="2">
        <v>8760</v>
      </c>
      <c r="AJ878" s="2">
        <v>0</v>
      </c>
    </row>
    <row r="879" spans="2:36" ht="12.75">
      <c r="B879" s="3">
        <v>214.6315789</v>
      </c>
      <c r="C879" s="4">
        <v>2629.737341</v>
      </c>
      <c r="D879" s="3">
        <v>-0.6</v>
      </c>
      <c r="AG879" s="2">
        <v>8645</v>
      </c>
      <c r="AH879" s="2">
        <v>8895</v>
      </c>
      <c r="AI879" s="2">
        <v>8770</v>
      </c>
      <c r="AJ879" s="2">
        <v>0</v>
      </c>
    </row>
    <row r="880" spans="2:36" ht="12.75">
      <c r="B880" s="3">
        <v>214.8947368</v>
      </c>
      <c r="C880" s="4">
        <v>2634.936708</v>
      </c>
      <c r="D880" s="3">
        <v>-0.4</v>
      </c>
      <c r="AG880" s="2">
        <v>8655</v>
      </c>
      <c r="AH880" s="2">
        <v>8905</v>
      </c>
      <c r="AI880" s="2">
        <v>8780</v>
      </c>
      <c r="AJ880" s="2">
        <v>0</v>
      </c>
    </row>
    <row r="881" spans="2:36" ht="12.75">
      <c r="B881" s="3">
        <v>215.1578947</v>
      </c>
      <c r="C881" s="4">
        <v>2640.136075</v>
      </c>
      <c r="D881" s="3">
        <v>-0.35</v>
      </c>
      <c r="AG881" s="2">
        <v>8665</v>
      </c>
      <c r="AH881" s="2">
        <v>8915</v>
      </c>
      <c r="AI881" s="2">
        <v>8790</v>
      </c>
      <c r="AJ881" s="2">
        <v>0</v>
      </c>
    </row>
    <row r="882" spans="2:36" ht="12.75">
      <c r="B882" s="3">
        <v>215.4210526</v>
      </c>
      <c r="C882" s="4">
        <v>2645.335442</v>
      </c>
      <c r="D882" s="3">
        <v>-0.3</v>
      </c>
      <c r="AG882" s="2">
        <v>8675</v>
      </c>
      <c r="AH882" s="2">
        <v>8925</v>
      </c>
      <c r="AI882" s="2">
        <v>8800</v>
      </c>
      <c r="AJ882" s="2">
        <v>0</v>
      </c>
    </row>
    <row r="883" spans="2:36" ht="12.75">
      <c r="B883" s="3">
        <v>215.6842105</v>
      </c>
      <c r="C883" s="4">
        <v>2650.53481</v>
      </c>
      <c r="D883" s="3">
        <v>-0.45</v>
      </c>
      <c r="AG883" s="2">
        <v>8685</v>
      </c>
      <c r="AH883" s="2">
        <v>8935</v>
      </c>
      <c r="AI883" s="2">
        <v>8810</v>
      </c>
      <c r="AJ883" s="2">
        <v>0</v>
      </c>
    </row>
    <row r="884" spans="2:36" ht="12.75">
      <c r="B884" s="3">
        <v>215.9473684</v>
      </c>
      <c r="C884" s="4">
        <v>2655.734177</v>
      </c>
      <c r="D884" s="3">
        <v>-0.45</v>
      </c>
      <c r="AG884" s="2">
        <v>8695</v>
      </c>
      <c r="AH884" s="2">
        <v>8945</v>
      </c>
      <c r="AI884" s="2">
        <v>8820</v>
      </c>
      <c r="AJ884" s="2">
        <v>0</v>
      </c>
    </row>
    <row r="885" spans="2:36" ht="12.75">
      <c r="B885" s="3">
        <v>216.2105263</v>
      </c>
      <c r="C885" s="4">
        <v>2660.933544</v>
      </c>
      <c r="D885" s="3">
        <v>-0.55</v>
      </c>
      <c r="AG885" s="2">
        <v>8705</v>
      </c>
      <c r="AH885" s="2">
        <v>8955</v>
      </c>
      <c r="AI885" s="2">
        <v>8830</v>
      </c>
      <c r="AJ885" s="2">
        <v>0</v>
      </c>
    </row>
    <row r="886" spans="2:36" ht="12.75">
      <c r="B886" s="3">
        <v>216.4736842</v>
      </c>
      <c r="C886" s="4">
        <v>2666.132911</v>
      </c>
      <c r="D886" s="3">
        <v>-0.7</v>
      </c>
      <c r="AG886" s="2">
        <v>8715</v>
      </c>
      <c r="AH886" s="2">
        <v>8965</v>
      </c>
      <c r="AI886" s="2">
        <v>8840</v>
      </c>
      <c r="AJ886" s="2">
        <v>0</v>
      </c>
    </row>
    <row r="887" spans="2:36" ht="12.75">
      <c r="B887" s="3">
        <v>216.7368421</v>
      </c>
      <c r="C887" s="4">
        <v>2671.332278</v>
      </c>
      <c r="D887" s="3">
        <v>-0.95</v>
      </c>
      <c r="AG887" s="2">
        <v>8725</v>
      </c>
      <c r="AH887" s="2">
        <v>8975</v>
      </c>
      <c r="AI887" s="2">
        <v>8850</v>
      </c>
      <c r="AJ887" s="2">
        <v>0</v>
      </c>
    </row>
    <row r="888" spans="2:36" ht="12.75">
      <c r="B888" s="3">
        <v>217</v>
      </c>
      <c r="C888" s="4">
        <v>2676.531646</v>
      </c>
      <c r="D888" s="3">
        <v>-0.65</v>
      </c>
      <c r="AG888" s="2">
        <v>8735</v>
      </c>
      <c r="AH888" s="2">
        <v>8985</v>
      </c>
      <c r="AI888" s="2">
        <v>8860</v>
      </c>
      <c r="AJ888" s="2">
        <v>0</v>
      </c>
    </row>
    <row r="889" spans="2:36" ht="12.75">
      <c r="B889" s="3">
        <v>217.2631579</v>
      </c>
      <c r="C889" s="4">
        <v>2681.731013</v>
      </c>
      <c r="D889" s="3">
        <v>-0.85</v>
      </c>
      <c r="AG889" s="2">
        <v>8745</v>
      </c>
      <c r="AH889" s="2">
        <v>8995</v>
      </c>
      <c r="AI889" s="2">
        <v>8870</v>
      </c>
      <c r="AJ889" s="2">
        <v>0</v>
      </c>
    </row>
    <row r="890" spans="2:36" ht="12.75">
      <c r="B890" s="3">
        <v>217.5263158</v>
      </c>
      <c r="C890" s="4">
        <v>2686.93038</v>
      </c>
      <c r="D890" s="3">
        <v>-0.65</v>
      </c>
      <c r="AG890" s="2">
        <v>8755</v>
      </c>
      <c r="AH890" s="2">
        <v>9005</v>
      </c>
      <c r="AI890" s="2">
        <v>8880</v>
      </c>
      <c r="AJ890" s="2">
        <v>0</v>
      </c>
    </row>
    <row r="891" spans="2:36" ht="12.75">
      <c r="B891" s="3">
        <v>217.7894737</v>
      </c>
      <c r="C891" s="4">
        <v>2692.129747</v>
      </c>
      <c r="D891" s="3">
        <v>-0.85</v>
      </c>
      <c r="AG891" s="2">
        <v>8765</v>
      </c>
      <c r="AH891" s="2">
        <v>9015</v>
      </c>
      <c r="AI891" s="2">
        <v>8890</v>
      </c>
      <c r="AJ891" s="2">
        <v>0</v>
      </c>
    </row>
    <row r="892" spans="2:36" ht="12.75">
      <c r="B892" s="3">
        <v>218.0526316</v>
      </c>
      <c r="C892" s="4">
        <v>2697.329114</v>
      </c>
      <c r="D892" s="3">
        <v>-0.9</v>
      </c>
      <c r="AG892" s="2">
        <v>8775</v>
      </c>
      <c r="AH892" s="2">
        <v>9025</v>
      </c>
      <c r="AI892" s="2">
        <v>8900</v>
      </c>
      <c r="AJ892" s="2">
        <v>0</v>
      </c>
    </row>
    <row r="893" spans="2:36" ht="12.75">
      <c r="B893" s="3">
        <v>218.3157895</v>
      </c>
      <c r="C893" s="4">
        <v>2702.528482</v>
      </c>
      <c r="D893" s="3">
        <v>-0.55</v>
      </c>
      <c r="AG893" s="2">
        <v>8785</v>
      </c>
      <c r="AH893" s="2">
        <v>9035</v>
      </c>
      <c r="AI893" s="2">
        <v>8910</v>
      </c>
      <c r="AJ893" s="2">
        <v>0</v>
      </c>
    </row>
    <row r="894" spans="2:36" ht="12.75">
      <c r="B894" s="3">
        <v>218.5789474</v>
      </c>
      <c r="C894" s="4">
        <v>2707.727849</v>
      </c>
      <c r="D894" s="3">
        <v>-0.65</v>
      </c>
      <c r="AG894" s="2">
        <v>8795</v>
      </c>
      <c r="AH894" s="2">
        <v>9045</v>
      </c>
      <c r="AI894" s="2">
        <v>8920</v>
      </c>
      <c r="AJ894" s="2">
        <v>0</v>
      </c>
    </row>
    <row r="895" spans="2:36" ht="12.75">
      <c r="B895" s="3">
        <v>218.8421053</v>
      </c>
      <c r="C895" s="4">
        <v>2712.927216</v>
      </c>
      <c r="D895" s="3">
        <v>-0.8</v>
      </c>
      <c r="AG895" s="2">
        <v>8805</v>
      </c>
      <c r="AH895" s="2">
        <v>9055</v>
      </c>
      <c r="AI895" s="2">
        <v>8930</v>
      </c>
      <c r="AJ895" s="2">
        <v>0</v>
      </c>
    </row>
    <row r="896" spans="2:36" ht="12.75">
      <c r="B896" s="3">
        <v>219.1052632</v>
      </c>
      <c r="C896" s="4">
        <v>2718.126583</v>
      </c>
      <c r="D896" s="3">
        <v>-0.75</v>
      </c>
      <c r="AG896" s="2">
        <v>8815</v>
      </c>
      <c r="AH896" s="2">
        <v>9065</v>
      </c>
      <c r="AI896" s="2">
        <v>8940</v>
      </c>
      <c r="AJ896" s="2">
        <v>0</v>
      </c>
    </row>
    <row r="897" spans="2:36" ht="12.75">
      <c r="B897" s="3">
        <v>219.3684211</v>
      </c>
      <c r="C897" s="4">
        <v>2723.32595</v>
      </c>
      <c r="D897" s="3">
        <v>-0.3</v>
      </c>
      <c r="AG897" s="2">
        <v>8825</v>
      </c>
      <c r="AH897" s="2">
        <v>9075</v>
      </c>
      <c r="AI897" s="2">
        <v>8950</v>
      </c>
      <c r="AJ897" s="2">
        <v>0</v>
      </c>
    </row>
    <row r="898" spans="2:36" ht="12.75">
      <c r="B898" s="3">
        <v>219.6315789</v>
      </c>
      <c r="C898" s="4">
        <v>2728.525316</v>
      </c>
      <c r="D898" s="3">
        <v>0.15</v>
      </c>
      <c r="AG898" s="2">
        <v>8835</v>
      </c>
      <c r="AH898" s="2">
        <v>9085</v>
      </c>
      <c r="AI898" s="2">
        <v>8960</v>
      </c>
      <c r="AJ898" s="2">
        <v>0</v>
      </c>
    </row>
    <row r="899" spans="2:36" ht="12.75">
      <c r="B899" s="3">
        <v>219.8947368</v>
      </c>
      <c r="C899" s="4">
        <v>2733.724683</v>
      </c>
      <c r="D899" s="3">
        <v>-0.25</v>
      </c>
      <c r="AG899" s="2">
        <v>8845</v>
      </c>
      <c r="AH899" s="2">
        <v>9095</v>
      </c>
      <c r="AI899" s="2">
        <v>8970</v>
      </c>
      <c r="AJ899" s="2">
        <v>0</v>
      </c>
    </row>
    <row r="900" spans="2:36" ht="12.75">
      <c r="B900" s="3">
        <v>220.1578947</v>
      </c>
      <c r="C900" s="4">
        <v>2738.92405</v>
      </c>
      <c r="D900" s="3">
        <v>-0.35</v>
      </c>
      <c r="AG900" s="2">
        <v>8855</v>
      </c>
      <c r="AH900" s="2">
        <v>9105</v>
      </c>
      <c r="AI900" s="2">
        <v>8980</v>
      </c>
      <c r="AJ900" s="2">
        <v>0</v>
      </c>
    </row>
    <row r="901" spans="2:36" ht="12.75">
      <c r="B901" s="3">
        <v>220.4210526</v>
      </c>
      <c r="C901" s="4">
        <v>2744.123417</v>
      </c>
      <c r="D901" s="3">
        <v>0</v>
      </c>
      <c r="AG901" s="2">
        <v>8865</v>
      </c>
      <c r="AH901" s="2">
        <v>9115</v>
      </c>
      <c r="AI901" s="2">
        <v>8990</v>
      </c>
      <c r="AJ901" s="2">
        <v>0</v>
      </c>
    </row>
    <row r="902" spans="2:36" ht="12.75">
      <c r="B902" s="3">
        <v>220.6842105</v>
      </c>
      <c r="C902" s="4">
        <v>2749.322784</v>
      </c>
      <c r="D902" s="3">
        <v>0.5</v>
      </c>
      <c r="AG902" s="2">
        <v>8875</v>
      </c>
      <c r="AH902" s="2">
        <v>9125</v>
      </c>
      <c r="AI902" s="2">
        <v>9000</v>
      </c>
      <c r="AJ902" s="2">
        <v>0</v>
      </c>
    </row>
    <row r="903" spans="2:36" ht="12.75">
      <c r="B903" s="3">
        <v>220.9473684</v>
      </c>
      <c r="C903" s="4">
        <v>2754.522151</v>
      </c>
      <c r="D903" s="3">
        <v>0.3</v>
      </c>
      <c r="AG903" s="2">
        <v>8885</v>
      </c>
      <c r="AH903" s="2">
        <v>9135</v>
      </c>
      <c r="AI903" s="2">
        <v>9010</v>
      </c>
      <c r="AJ903" s="2">
        <v>0</v>
      </c>
    </row>
    <row r="904" spans="2:36" ht="12.75">
      <c r="B904" s="3">
        <v>221.2105263</v>
      </c>
      <c r="C904" s="4">
        <v>2759.721519</v>
      </c>
      <c r="D904" s="3">
        <v>-0.6</v>
      </c>
      <c r="AG904" s="2">
        <v>8895</v>
      </c>
      <c r="AH904" s="2">
        <v>9145</v>
      </c>
      <c r="AI904" s="2">
        <v>9020</v>
      </c>
      <c r="AJ904" s="2">
        <v>0</v>
      </c>
    </row>
    <row r="905" spans="2:36" ht="12.75">
      <c r="B905" s="3">
        <v>221.4736842</v>
      </c>
      <c r="C905" s="4">
        <v>2764.920886</v>
      </c>
      <c r="D905" s="3">
        <v>-0.8</v>
      </c>
      <c r="AG905" s="2">
        <v>8905</v>
      </c>
      <c r="AH905" s="2">
        <v>9155</v>
      </c>
      <c r="AI905" s="2">
        <v>9030</v>
      </c>
      <c r="AJ905" s="2">
        <v>0</v>
      </c>
    </row>
    <row r="906" spans="2:36" ht="12.75">
      <c r="B906" s="3">
        <v>221.7368421</v>
      </c>
      <c r="C906" s="4">
        <v>2770.120253</v>
      </c>
      <c r="D906" s="3">
        <v>-0.55</v>
      </c>
      <c r="AG906" s="2">
        <v>8915</v>
      </c>
      <c r="AH906" s="2">
        <v>9165</v>
      </c>
      <c r="AI906" s="2">
        <v>9040</v>
      </c>
      <c r="AJ906" s="2">
        <v>0</v>
      </c>
    </row>
    <row r="907" spans="2:36" ht="12.75">
      <c r="B907" s="3">
        <v>222</v>
      </c>
      <c r="C907" s="4">
        <v>2775.31962</v>
      </c>
      <c r="D907" s="3">
        <v>-0.55</v>
      </c>
      <c r="AG907" s="2">
        <v>8925</v>
      </c>
      <c r="AH907" s="2">
        <v>9175</v>
      </c>
      <c r="AI907" s="2">
        <v>9050</v>
      </c>
      <c r="AJ907" s="2">
        <v>0</v>
      </c>
    </row>
    <row r="908" spans="2:36" ht="12.75">
      <c r="B908" s="3">
        <v>222.2631579</v>
      </c>
      <c r="C908" s="4">
        <v>2780.518987</v>
      </c>
      <c r="D908" s="3">
        <v>-0.6</v>
      </c>
      <c r="AG908" s="2">
        <v>8935</v>
      </c>
      <c r="AH908" s="2">
        <v>9185</v>
      </c>
      <c r="AI908" s="2">
        <v>9060</v>
      </c>
      <c r="AJ908" s="2">
        <v>0</v>
      </c>
    </row>
    <row r="909" spans="2:36" ht="12.75">
      <c r="B909" s="3">
        <v>222.5263158</v>
      </c>
      <c r="C909" s="4">
        <v>2785.718355</v>
      </c>
      <c r="D909" s="3">
        <v>-0.4</v>
      </c>
      <c r="AG909" s="2">
        <v>8945</v>
      </c>
      <c r="AH909" s="2">
        <v>9195</v>
      </c>
      <c r="AI909" s="2">
        <v>9070</v>
      </c>
      <c r="AJ909" s="2">
        <v>0</v>
      </c>
    </row>
    <row r="910" spans="2:36" ht="12.75">
      <c r="B910" s="3">
        <v>222.7894737</v>
      </c>
      <c r="C910" s="4">
        <v>2790.917722</v>
      </c>
      <c r="D910" s="3">
        <v>-0.6</v>
      </c>
      <c r="AG910" s="2">
        <v>8955</v>
      </c>
      <c r="AH910" s="2">
        <v>9205</v>
      </c>
      <c r="AI910" s="2">
        <v>9080</v>
      </c>
      <c r="AJ910" s="2">
        <v>0</v>
      </c>
    </row>
    <row r="911" spans="2:36" ht="12.75">
      <c r="B911" s="3">
        <v>223.0526316</v>
      </c>
      <c r="C911" s="4">
        <v>2796.117089</v>
      </c>
      <c r="D911" s="3">
        <v>-0.5</v>
      </c>
      <c r="AG911" s="2">
        <v>8965</v>
      </c>
      <c r="AH911" s="2">
        <v>9215</v>
      </c>
      <c r="AI911" s="2">
        <v>9090</v>
      </c>
      <c r="AJ911" s="2">
        <v>0</v>
      </c>
    </row>
    <row r="912" spans="2:36" ht="12.75">
      <c r="B912" s="3">
        <v>223.3157895</v>
      </c>
      <c r="C912" s="4">
        <v>2801.316456</v>
      </c>
      <c r="D912" s="3">
        <v>-0.8</v>
      </c>
      <c r="AG912" s="2">
        <v>8975</v>
      </c>
      <c r="AH912" s="2">
        <v>9225</v>
      </c>
      <c r="AI912" s="2">
        <v>9100</v>
      </c>
      <c r="AJ912" s="2">
        <v>0</v>
      </c>
    </row>
    <row r="913" spans="2:36" ht="12.75">
      <c r="B913" s="3">
        <v>223.5789474</v>
      </c>
      <c r="C913" s="4">
        <v>2806.515823</v>
      </c>
      <c r="D913" s="3">
        <v>-0.6</v>
      </c>
      <c r="AG913" s="2">
        <v>8985</v>
      </c>
      <c r="AH913" s="2">
        <v>9235</v>
      </c>
      <c r="AI913" s="2">
        <v>9110</v>
      </c>
      <c r="AJ913" s="2">
        <v>0</v>
      </c>
    </row>
    <row r="914" spans="2:36" ht="12.75">
      <c r="B914" s="3">
        <v>223.8421053</v>
      </c>
      <c r="C914" s="4">
        <v>2811.715191</v>
      </c>
      <c r="D914" s="3">
        <v>-0.3</v>
      </c>
      <c r="AG914" s="2">
        <v>8995</v>
      </c>
      <c r="AH914" s="2">
        <v>9245</v>
      </c>
      <c r="AI914" s="2">
        <v>9120</v>
      </c>
      <c r="AJ914" s="2">
        <v>0</v>
      </c>
    </row>
    <row r="915" spans="2:36" ht="12.75">
      <c r="B915" s="3">
        <v>224.1052632</v>
      </c>
      <c r="C915" s="4">
        <v>2816.914558</v>
      </c>
      <c r="D915" s="3">
        <v>-0.5</v>
      </c>
      <c r="AG915" s="2">
        <v>9005</v>
      </c>
      <c r="AH915" s="2">
        <v>9255</v>
      </c>
      <c r="AI915" s="2">
        <v>9130</v>
      </c>
      <c r="AJ915" s="2">
        <v>0</v>
      </c>
    </row>
    <row r="916" spans="2:36" ht="12.75">
      <c r="B916" s="3">
        <v>224.3684211</v>
      </c>
      <c r="C916" s="4">
        <v>2822.113925</v>
      </c>
      <c r="D916" s="3">
        <v>-0.65</v>
      </c>
      <c r="AG916" s="2">
        <v>9015</v>
      </c>
      <c r="AH916" s="2">
        <v>9265</v>
      </c>
      <c r="AI916" s="2">
        <v>9140</v>
      </c>
      <c r="AJ916" s="2">
        <v>0</v>
      </c>
    </row>
    <row r="917" spans="2:36" ht="12.75">
      <c r="B917" s="3">
        <v>224.6315789</v>
      </c>
      <c r="C917" s="4">
        <v>2827.31329</v>
      </c>
      <c r="D917" s="3">
        <v>-1.05</v>
      </c>
      <c r="AG917" s="2">
        <v>9025</v>
      </c>
      <c r="AH917" s="2">
        <v>9275</v>
      </c>
      <c r="AI917" s="2">
        <v>9150</v>
      </c>
      <c r="AJ917" s="2">
        <v>0</v>
      </c>
    </row>
    <row r="918" spans="2:36" ht="12.75">
      <c r="B918" s="3">
        <v>224.8947368</v>
      </c>
      <c r="C918" s="4">
        <v>2832.512657</v>
      </c>
      <c r="D918" s="3">
        <v>-0.7</v>
      </c>
      <c r="AG918" s="2">
        <v>9035</v>
      </c>
      <c r="AH918" s="2">
        <v>9285</v>
      </c>
      <c r="AI918" s="2">
        <v>9160</v>
      </c>
      <c r="AJ918" s="2">
        <v>0</v>
      </c>
    </row>
    <row r="919" spans="2:36" ht="12.75">
      <c r="B919" s="3">
        <v>225.1578947</v>
      </c>
      <c r="C919" s="4">
        <v>2837.712025</v>
      </c>
      <c r="D919" s="3">
        <v>-0.75</v>
      </c>
      <c r="AG919" s="2">
        <v>9045</v>
      </c>
      <c r="AH919" s="2">
        <v>9295</v>
      </c>
      <c r="AI919" s="2">
        <v>9170</v>
      </c>
      <c r="AJ919" s="2">
        <v>0</v>
      </c>
    </row>
    <row r="920" spans="2:36" ht="12.75">
      <c r="B920" s="3">
        <v>225.4210526</v>
      </c>
      <c r="C920" s="4">
        <v>2842.911392</v>
      </c>
      <c r="D920" s="3">
        <v>-0.75</v>
      </c>
      <c r="AG920" s="2">
        <v>9055</v>
      </c>
      <c r="AH920" s="2">
        <v>9305</v>
      </c>
      <c r="AI920" s="2">
        <v>9180</v>
      </c>
      <c r="AJ920" s="2">
        <v>0</v>
      </c>
    </row>
    <row r="921" spans="2:36" ht="12.75">
      <c r="B921" s="3">
        <v>225.6842105</v>
      </c>
      <c r="C921" s="4">
        <v>2848.110759</v>
      </c>
      <c r="D921" s="3">
        <v>-1.05</v>
      </c>
      <c r="AG921" s="2">
        <v>9065</v>
      </c>
      <c r="AH921" s="2">
        <v>9315</v>
      </c>
      <c r="AI921" s="2">
        <v>9190</v>
      </c>
      <c r="AJ921" s="2">
        <v>0</v>
      </c>
    </row>
    <row r="922" spans="2:36" ht="12.75">
      <c r="B922" s="3">
        <v>225.9473684</v>
      </c>
      <c r="C922" s="4">
        <v>2853.310126</v>
      </c>
      <c r="D922" s="3">
        <v>-0.8</v>
      </c>
      <c r="AG922" s="2">
        <v>9075</v>
      </c>
      <c r="AH922" s="2">
        <v>9325</v>
      </c>
      <c r="AI922" s="2">
        <v>9200</v>
      </c>
      <c r="AJ922" s="2">
        <v>0</v>
      </c>
    </row>
    <row r="923" spans="2:36" ht="12.75">
      <c r="B923" s="3">
        <v>226.2105263</v>
      </c>
      <c r="C923" s="4">
        <v>2858.509493</v>
      </c>
      <c r="D923" s="3">
        <v>-0.8</v>
      </c>
      <c r="AG923" s="2">
        <v>9085</v>
      </c>
      <c r="AH923" s="2">
        <v>9335</v>
      </c>
      <c r="AI923" s="2">
        <v>9210</v>
      </c>
      <c r="AJ923" s="2">
        <v>0</v>
      </c>
    </row>
    <row r="924" spans="2:36" ht="12.75">
      <c r="B924" s="3">
        <v>226.4736842</v>
      </c>
      <c r="C924" s="4">
        <v>2863.708861</v>
      </c>
      <c r="D924" s="3">
        <v>-0.8</v>
      </c>
      <c r="AG924" s="2">
        <v>9095</v>
      </c>
      <c r="AH924" s="2">
        <v>9345</v>
      </c>
      <c r="AI924" s="2">
        <v>9220</v>
      </c>
      <c r="AJ924" s="2">
        <v>0</v>
      </c>
    </row>
    <row r="925" spans="2:36" ht="12.75">
      <c r="B925" s="3">
        <v>226.7368421</v>
      </c>
      <c r="C925" s="4">
        <v>2868.908228</v>
      </c>
      <c r="D925" s="3">
        <v>-0.9</v>
      </c>
      <c r="AG925" s="2">
        <v>9105</v>
      </c>
      <c r="AH925" s="2">
        <v>9355</v>
      </c>
      <c r="AI925" s="2">
        <v>9230</v>
      </c>
      <c r="AJ925" s="2">
        <v>0</v>
      </c>
    </row>
    <row r="926" spans="2:36" ht="12.75">
      <c r="B926" s="3">
        <v>227</v>
      </c>
      <c r="C926" s="4">
        <v>2874.107595</v>
      </c>
      <c r="D926" s="3">
        <v>-0.85</v>
      </c>
      <c r="AG926" s="2">
        <v>9115</v>
      </c>
      <c r="AH926" s="2">
        <v>9365</v>
      </c>
      <c r="AI926" s="2">
        <v>9240</v>
      </c>
      <c r="AJ926" s="2">
        <v>0</v>
      </c>
    </row>
    <row r="927" spans="2:36" ht="12.75">
      <c r="B927" s="3">
        <v>227.2631579</v>
      </c>
      <c r="C927" s="4">
        <v>2879.306962</v>
      </c>
      <c r="D927" s="3">
        <v>-1.05</v>
      </c>
      <c r="AG927" s="2">
        <v>9125</v>
      </c>
      <c r="AH927" s="2">
        <v>9375</v>
      </c>
      <c r="AI927" s="2">
        <v>9250</v>
      </c>
      <c r="AJ927" s="2">
        <v>0</v>
      </c>
    </row>
    <row r="928" spans="2:36" ht="12.75">
      <c r="B928" s="3">
        <v>227.5263158</v>
      </c>
      <c r="C928" s="4">
        <v>2884.506329</v>
      </c>
      <c r="D928" s="3">
        <v>-0.9</v>
      </c>
      <c r="AG928" s="2">
        <v>9135</v>
      </c>
      <c r="AH928" s="2">
        <v>9385</v>
      </c>
      <c r="AI928" s="2">
        <v>9260</v>
      </c>
      <c r="AJ928" s="2">
        <v>0</v>
      </c>
    </row>
    <row r="929" spans="2:36" ht="12.75">
      <c r="B929" s="3">
        <v>227.7894737</v>
      </c>
      <c r="C929" s="4">
        <v>2889.705697</v>
      </c>
      <c r="D929" s="3">
        <v>-0.95</v>
      </c>
      <c r="AG929" s="2">
        <v>9145</v>
      </c>
      <c r="AH929" s="2">
        <v>9395</v>
      </c>
      <c r="AI929" s="2">
        <v>9270</v>
      </c>
      <c r="AJ929" s="2">
        <v>0</v>
      </c>
    </row>
    <row r="930" spans="2:36" ht="12.75">
      <c r="B930" s="3">
        <v>228.0526316</v>
      </c>
      <c r="C930" s="4">
        <v>2894.905064</v>
      </c>
      <c r="D930" s="3">
        <v>-0.95</v>
      </c>
      <c r="AG930" s="2">
        <v>9155</v>
      </c>
      <c r="AH930" s="2">
        <v>9405</v>
      </c>
      <c r="AI930" s="2">
        <v>9280</v>
      </c>
      <c r="AJ930" s="2">
        <v>0</v>
      </c>
    </row>
    <row r="931" spans="2:36" ht="12.75">
      <c r="B931" s="3">
        <v>228.3157895</v>
      </c>
      <c r="C931" s="4">
        <v>2900.104431</v>
      </c>
      <c r="D931" s="3">
        <v>-0.9</v>
      </c>
      <c r="AG931" s="2">
        <v>9165</v>
      </c>
      <c r="AH931" s="2">
        <v>9415</v>
      </c>
      <c r="AI931" s="2">
        <v>9290</v>
      </c>
      <c r="AJ931" s="2">
        <v>0</v>
      </c>
    </row>
    <row r="932" spans="2:36" ht="12.75">
      <c r="B932" s="3">
        <v>228.5789474</v>
      </c>
      <c r="C932" s="4">
        <v>2905.303798</v>
      </c>
      <c r="D932" s="3">
        <v>-0.7</v>
      </c>
      <c r="AG932" s="2">
        <v>9175</v>
      </c>
      <c r="AH932" s="2">
        <v>9425</v>
      </c>
      <c r="AI932" s="2">
        <v>9300</v>
      </c>
      <c r="AJ932" s="2">
        <v>0</v>
      </c>
    </row>
    <row r="933" spans="2:36" ht="12.75">
      <c r="B933" s="3">
        <v>228.8421053</v>
      </c>
      <c r="C933" s="4">
        <v>2910.503165</v>
      </c>
      <c r="D933" s="3">
        <v>-0.9</v>
      </c>
      <c r="AG933" s="2">
        <v>9185</v>
      </c>
      <c r="AH933" s="2">
        <v>9435</v>
      </c>
      <c r="AI933" s="2">
        <v>9310</v>
      </c>
      <c r="AJ933" s="2">
        <v>0</v>
      </c>
    </row>
    <row r="934" spans="2:36" ht="12.75">
      <c r="B934" s="3">
        <v>229.1052632</v>
      </c>
      <c r="C934" s="4">
        <v>2915.702532</v>
      </c>
      <c r="D934" s="3">
        <v>-0.95</v>
      </c>
      <c r="AG934" s="2">
        <v>9195</v>
      </c>
      <c r="AH934" s="2">
        <v>9445</v>
      </c>
      <c r="AI934" s="2">
        <v>9320</v>
      </c>
      <c r="AJ934" s="2">
        <v>0</v>
      </c>
    </row>
    <row r="935" spans="2:36" ht="12.75">
      <c r="B935" s="3">
        <v>229.3684211</v>
      </c>
      <c r="C935" s="4">
        <v>2920.9019</v>
      </c>
      <c r="D935" s="3">
        <v>-0.7</v>
      </c>
      <c r="AG935" s="2">
        <v>9205</v>
      </c>
      <c r="AH935" s="2">
        <v>9455</v>
      </c>
      <c r="AI935" s="2">
        <v>9330</v>
      </c>
      <c r="AJ935" s="2">
        <v>0</v>
      </c>
    </row>
    <row r="936" spans="2:36" ht="12.75">
      <c r="B936" s="3">
        <v>229.6315789</v>
      </c>
      <c r="C936" s="4">
        <v>2926.101265</v>
      </c>
      <c r="D936" s="3">
        <v>-0.75</v>
      </c>
      <c r="AG936" s="2">
        <v>9215</v>
      </c>
      <c r="AH936" s="2">
        <v>9465</v>
      </c>
      <c r="AI936" s="2">
        <v>9340</v>
      </c>
      <c r="AJ936" s="2">
        <v>0</v>
      </c>
    </row>
    <row r="937" spans="2:36" ht="12.75">
      <c r="B937" s="3">
        <v>229.8947368</v>
      </c>
      <c r="C937" s="4">
        <v>2931.300632</v>
      </c>
      <c r="D937" s="3">
        <v>-0.75</v>
      </c>
      <c r="AG937" s="2">
        <v>9225</v>
      </c>
      <c r="AH937" s="2">
        <v>9475</v>
      </c>
      <c r="AI937" s="2">
        <v>9350</v>
      </c>
      <c r="AJ937" s="2">
        <v>0</v>
      </c>
    </row>
    <row r="938" spans="2:36" ht="12.75">
      <c r="B938" s="3">
        <v>230.1578947</v>
      </c>
      <c r="C938" s="4">
        <v>2936.499999</v>
      </c>
      <c r="D938" s="3">
        <v>-0.6</v>
      </c>
      <c r="AG938" s="2">
        <v>9235</v>
      </c>
      <c r="AH938" s="2">
        <v>9485</v>
      </c>
      <c r="AI938" s="2">
        <v>9360</v>
      </c>
      <c r="AJ938" s="2">
        <v>0</v>
      </c>
    </row>
    <row r="939" spans="2:36" ht="12.75">
      <c r="B939" s="3">
        <v>230.4210526</v>
      </c>
      <c r="C939" s="4">
        <v>2941.699366</v>
      </c>
      <c r="D939" s="3">
        <v>-0.55</v>
      </c>
      <c r="AG939" s="2">
        <v>9245</v>
      </c>
      <c r="AH939" s="2">
        <v>9495</v>
      </c>
      <c r="AI939" s="2">
        <v>9370</v>
      </c>
      <c r="AJ939" s="2">
        <v>0</v>
      </c>
    </row>
    <row r="940" spans="2:36" ht="12.75">
      <c r="B940" s="3">
        <v>230.6842105</v>
      </c>
      <c r="C940" s="4">
        <v>2946.898734</v>
      </c>
      <c r="D940" s="3">
        <v>-0.5</v>
      </c>
      <c r="AG940" s="2">
        <v>9255</v>
      </c>
      <c r="AH940" s="2">
        <v>9505</v>
      </c>
      <c r="AI940" s="2">
        <v>9380</v>
      </c>
      <c r="AJ940" s="2">
        <v>0</v>
      </c>
    </row>
    <row r="941" spans="2:36" ht="12.75">
      <c r="B941" s="3">
        <v>230.9473684</v>
      </c>
      <c r="C941" s="4">
        <v>2952.098101</v>
      </c>
      <c r="D941" s="3">
        <v>-0.75</v>
      </c>
      <c r="AG941" s="2">
        <v>9265</v>
      </c>
      <c r="AH941" s="2">
        <v>9515</v>
      </c>
      <c r="AI941" s="2">
        <v>9390</v>
      </c>
      <c r="AJ941" s="2">
        <v>0</v>
      </c>
    </row>
    <row r="942" spans="2:36" ht="12.75">
      <c r="B942" s="3">
        <v>231.2105263</v>
      </c>
      <c r="C942" s="4">
        <v>2957.297468</v>
      </c>
      <c r="D942" s="3">
        <v>-0.75</v>
      </c>
      <c r="AG942" s="2">
        <v>9275</v>
      </c>
      <c r="AH942" s="2">
        <v>9525</v>
      </c>
      <c r="AI942" s="2">
        <v>9400</v>
      </c>
      <c r="AJ942" s="2">
        <v>0</v>
      </c>
    </row>
    <row r="943" spans="2:36" ht="12.75">
      <c r="B943" s="3">
        <v>231.4736842</v>
      </c>
      <c r="C943" s="4">
        <v>2962.496835</v>
      </c>
      <c r="D943" s="3">
        <v>-0.8</v>
      </c>
      <c r="AG943" s="2">
        <v>9285</v>
      </c>
      <c r="AH943" s="2">
        <v>9535</v>
      </c>
      <c r="AI943" s="2">
        <v>9410</v>
      </c>
      <c r="AJ943" s="2">
        <v>0</v>
      </c>
    </row>
    <row r="944" spans="2:36" ht="12.75">
      <c r="B944" s="3">
        <v>231.7368421</v>
      </c>
      <c r="C944" s="4">
        <v>2967.696202</v>
      </c>
      <c r="D944" s="3">
        <v>-0.55</v>
      </c>
      <c r="AG944" s="2">
        <v>9295</v>
      </c>
      <c r="AH944" s="2">
        <v>9545</v>
      </c>
      <c r="AI944" s="2">
        <v>9420</v>
      </c>
      <c r="AJ944" s="2">
        <v>0</v>
      </c>
    </row>
    <row r="945" spans="2:36" ht="12.75">
      <c r="B945" s="3">
        <v>232</v>
      </c>
      <c r="C945" s="4">
        <v>2972.89557</v>
      </c>
      <c r="D945" s="3">
        <v>-0.2</v>
      </c>
      <c r="AG945" s="2">
        <v>9305</v>
      </c>
      <c r="AH945" s="2">
        <v>9555</v>
      </c>
      <c r="AI945" s="2">
        <v>9430</v>
      </c>
      <c r="AJ945" s="2">
        <v>0</v>
      </c>
    </row>
    <row r="946" spans="2:36" ht="12.75">
      <c r="B946" s="3">
        <v>232.2631579</v>
      </c>
      <c r="C946" s="4">
        <v>2978.094937</v>
      </c>
      <c r="D946" s="3">
        <v>0.2</v>
      </c>
      <c r="AG946" s="2">
        <v>9315</v>
      </c>
      <c r="AH946" s="2">
        <v>9565</v>
      </c>
      <c r="AI946" s="2">
        <v>9440</v>
      </c>
      <c r="AJ946" s="2">
        <v>0</v>
      </c>
    </row>
    <row r="947" spans="2:36" ht="12.75">
      <c r="B947" s="3">
        <v>232.5263158</v>
      </c>
      <c r="C947" s="4">
        <v>2983.294304</v>
      </c>
      <c r="D947" s="3">
        <v>-0.25</v>
      </c>
      <c r="AG947" s="2">
        <v>9325</v>
      </c>
      <c r="AH947" s="2">
        <v>9575</v>
      </c>
      <c r="AI947" s="2">
        <v>9450</v>
      </c>
      <c r="AJ947" s="2">
        <v>0</v>
      </c>
    </row>
    <row r="948" spans="2:36" ht="12.75">
      <c r="B948" s="3">
        <v>232.7894737</v>
      </c>
      <c r="C948" s="4">
        <v>2988.493671</v>
      </c>
      <c r="D948" s="3">
        <v>-0.75</v>
      </c>
      <c r="AG948" s="2">
        <v>9335</v>
      </c>
      <c r="AH948" s="2">
        <v>9585</v>
      </c>
      <c r="AI948" s="2">
        <v>9460</v>
      </c>
      <c r="AJ948" s="2">
        <v>0</v>
      </c>
    </row>
    <row r="949" spans="2:36" ht="12.75">
      <c r="B949" s="3">
        <v>233.0526316</v>
      </c>
      <c r="C949" s="4">
        <v>2993.693038</v>
      </c>
      <c r="D949" s="3">
        <v>-0.85</v>
      </c>
      <c r="AG949" s="2">
        <v>9345</v>
      </c>
      <c r="AH949" s="2">
        <v>9595</v>
      </c>
      <c r="AI949" s="2">
        <v>9470</v>
      </c>
      <c r="AJ949" s="2">
        <v>0</v>
      </c>
    </row>
    <row r="950" spans="2:36" ht="12.75">
      <c r="B950" s="3">
        <v>233.3157895</v>
      </c>
      <c r="C950" s="4">
        <v>2998.892406</v>
      </c>
      <c r="D950" s="3">
        <v>-0.7</v>
      </c>
      <c r="AG950" s="2">
        <v>9355</v>
      </c>
      <c r="AH950" s="2">
        <v>9605</v>
      </c>
      <c r="AI950" s="2">
        <v>9480</v>
      </c>
      <c r="AJ950" s="2">
        <v>0</v>
      </c>
    </row>
    <row r="951" spans="2:36" ht="12.75">
      <c r="B951" s="3">
        <v>233.5789474</v>
      </c>
      <c r="C951" s="4">
        <v>3004.091773</v>
      </c>
      <c r="D951" s="3">
        <v>-0.75</v>
      </c>
      <c r="AG951" s="2">
        <v>9365</v>
      </c>
      <c r="AH951" s="2">
        <v>9615</v>
      </c>
      <c r="AI951" s="2">
        <v>9490</v>
      </c>
      <c r="AJ951" s="2">
        <v>0</v>
      </c>
    </row>
    <row r="952" spans="2:36" ht="12.75">
      <c r="B952" s="3">
        <v>233.8421053</v>
      </c>
      <c r="C952" s="4">
        <v>3009.29114</v>
      </c>
      <c r="D952" s="3">
        <v>-0.9</v>
      </c>
      <c r="AG952" s="2">
        <v>9375</v>
      </c>
      <c r="AH952" s="2">
        <v>9625</v>
      </c>
      <c r="AI952" s="2">
        <v>9500</v>
      </c>
      <c r="AJ952" s="2">
        <v>0</v>
      </c>
    </row>
    <row r="953" spans="2:36" ht="12.75">
      <c r="B953" s="3">
        <v>234.1052632</v>
      </c>
      <c r="C953" s="4">
        <v>3014.490507</v>
      </c>
      <c r="D953" s="3">
        <v>-1.1</v>
      </c>
      <c r="AG953" s="2">
        <v>9385</v>
      </c>
      <c r="AH953" s="2">
        <v>9635</v>
      </c>
      <c r="AI953" s="2">
        <v>9510</v>
      </c>
      <c r="AJ953" s="2">
        <v>0</v>
      </c>
    </row>
    <row r="954" spans="2:36" ht="12.75">
      <c r="B954" s="3">
        <v>234.3684211</v>
      </c>
      <c r="C954" s="4">
        <v>3019.689874</v>
      </c>
      <c r="D954" s="3">
        <v>-1</v>
      </c>
      <c r="AG954" s="2">
        <v>9395</v>
      </c>
      <c r="AH954" s="2">
        <v>9645</v>
      </c>
      <c r="AI954" s="2">
        <v>9520</v>
      </c>
      <c r="AJ954" s="2">
        <v>0</v>
      </c>
    </row>
    <row r="955" spans="2:36" ht="12.75">
      <c r="B955" s="3">
        <v>234.6315789</v>
      </c>
      <c r="C955" s="4">
        <v>3024.88924</v>
      </c>
      <c r="D955" s="3">
        <v>-0.8</v>
      </c>
      <c r="AG955" s="2">
        <v>9405</v>
      </c>
      <c r="AH955" s="2">
        <v>9655</v>
      </c>
      <c r="AI955" s="2">
        <v>9530</v>
      </c>
      <c r="AJ955" s="2">
        <v>0</v>
      </c>
    </row>
    <row r="956" spans="2:36" ht="12.75">
      <c r="B956" s="3">
        <v>234.8947368</v>
      </c>
      <c r="C956" s="4">
        <v>3030.088607</v>
      </c>
      <c r="D956" s="3">
        <v>-0.7</v>
      </c>
      <c r="AG956" s="2">
        <v>9415</v>
      </c>
      <c r="AH956" s="2">
        <v>9665</v>
      </c>
      <c r="AI956" s="2">
        <v>9540</v>
      </c>
      <c r="AJ956" s="2">
        <v>0</v>
      </c>
    </row>
    <row r="957" spans="2:36" ht="12.75">
      <c r="B957" s="3">
        <v>235.1578947</v>
      </c>
      <c r="C957" s="4">
        <v>3035.287974</v>
      </c>
      <c r="D957" s="3">
        <v>-0.75</v>
      </c>
      <c r="AG957" s="2">
        <v>9425</v>
      </c>
      <c r="AH957" s="2">
        <v>9675</v>
      </c>
      <c r="AI957" s="2">
        <v>9550</v>
      </c>
      <c r="AJ957" s="2">
        <v>0</v>
      </c>
    </row>
    <row r="958" spans="2:36" ht="12.75">
      <c r="B958" s="3">
        <v>235.4210526</v>
      </c>
      <c r="C958" s="4">
        <v>3040.487341</v>
      </c>
      <c r="D958" s="3">
        <v>-0.5</v>
      </c>
      <c r="AG958" s="2">
        <v>9435</v>
      </c>
      <c r="AH958" s="2">
        <v>9685</v>
      </c>
      <c r="AI958" s="2">
        <v>9560</v>
      </c>
      <c r="AJ958" s="2">
        <v>0</v>
      </c>
    </row>
    <row r="959" spans="2:36" ht="12.75">
      <c r="B959" s="3">
        <v>235.6842105</v>
      </c>
      <c r="C959" s="4">
        <v>3045.686708</v>
      </c>
      <c r="D959" s="3">
        <v>-0.2</v>
      </c>
      <c r="AG959" s="2">
        <v>9445</v>
      </c>
      <c r="AH959" s="2">
        <v>9695</v>
      </c>
      <c r="AI959" s="2">
        <v>9570</v>
      </c>
      <c r="AJ959" s="2">
        <v>0</v>
      </c>
    </row>
    <row r="960" spans="2:36" ht="12.75">
      <c r="B960" s="3">
        <v>235.9473684</v>
      </c>
      <c r="C960" s="4">
        <v>3050.886076</v>
      </c>
      <c r="D960" s="3">
        <v>-0.3</v>
      </c>
      <c r="AG960" s="2">
        <v>9455</v>
      </c>
      <c r="AH960" s="2">
        <v>9705</v>
      </c>
      <c r="AI960" s="2">
        <v>9580</v>
      </c>
      <c r="AJ960" s="2">
        <v>0</v>
      </c>
    </row>
    <row r="961" spans="2:36" ht="12.75">
      <c r="B961" s="3">
        <v>236.2105263</v>
      </c>
      <c r="C961" s="4">
        <v>3056.085443</v>
      </c>
      <c r="D961" s="3">
        <v>-0.65</v>
      </c>
      <c r="AG961" s="2">
        <v>9465</v>
      </c>
      <c r="AH961" s="2">
        <v>9715</v>
      </c>
      <c r="AI961" s="2">
        <v>9590</v>
      </c>
      <c r="AJ961" s="2">
        <v>0</v>
      </c>
    </row>
    <row r="962" spans="2:36" ht="12.75">
      <c r="B962" s="3">
        <v>236.4736842</v>
      </c>
      <c r="C962" s="4">
        <v>3061.28481</v>
      </c>
      <c r="D962" s="3">
        <v>-0.6</v>
      </c>
      <c r="AG962" s="2">
        <v>9475</v>
      </c>
      <c r="AH962" s="2">
        <v>9725</v>
      </c>
      <c r="AI962" s="2">
        <v>9600</v>
      </c>
      <c r="AJ962" s="2">
        <v>0</v>
      </c>
    </row>
    <row r="963" spans="2:36" ht="12.75">
      <c r="B963" s="3">
        <v>236.7368421</v>
      </c>
      <c r="C963" s="4">
        <v>3066.484177</v>
      </c>
      <c r="D963" s="3">
        <v>-0.95</v>
      </c>
      <c r="AG963" s="2">
        <v>9485</v>
      </c>
      <c r="AH963" s="2">
        <v>9735</v>
      </c>
      <c r="AI963" s="2">
        <v>9610</v>
      </c>
      <c r="AJ963" s="2">
        <v>0</v>
      </c>
    </row>
    <row r="964" spans="2:36" ht="12.75">
      <c r="B964" s="3">
        <v>237</v>
      </c>
      <c r="C964" s="4">
        <v>3071.683544</v>
      </c>
      <c r="D964" s="3">
        <v>-0.95</v>
      </c>
      <c r="AG964" s="2">
        <v>9495</v>
      </c>
      <c r="AH964" s="2">
        <v>9745</v>
      </c>
      <c r="AI964" s="2">
        <v>9620</v>
      </c>
      <c r="AJ964" s="2">
        <v>0</v>
      </c>
    </row>
    <row r="965" spans="2:36" ht="12.75">
      <c r="B965" s="3">
        <v>237.2631579</v>
      </c>
      <c r="C965" s="4">
        <v>3076.882911</v>
      </c>
      <c r="D965" s="3">
        <v>-0.85</v>
      </c>
      <c r="AG965" s="2">
        <v>9505</v>
      </c>
      <c r="AH965" s="2">
        <v>9755</v>
      </c>
      <c r="AI965" s="2">
        <v>9630</v>
      </c>
      <c r="AJ965" s="2">
        <v>0</v>
      </c>
    </row>
    <row r="966" spans="2:36" ht="12.75">
      <c r="B966" s="3">
        <v>237.5263158</v>
      </c>
      <c r="C966" s="4">
        <v>3082.082279</v>
      </c>
      <c r="D966" s="3">
        <v>-0.85</v>
      </c>
      <c r="AG966" s="2">
        <v>9515</v>
      </c>
      <c r="AH966" s="2">
        <v>9765</v>
      </c>
      <c r="AI966" s="2">
        <v>9640</v>
      </c>
      <c r="AJ966" s="2">
        <v>0</v>
      </c>
    </row>
    <row r="967" spans="2:36" ht="12.75">
      <c r="B967" s="3">
        <v>237.7894737</v>
      </c>
      <c r="C967" s="4">
        <v>3087.281646</v>
      </c>
      <c r="D967" s="3">
        <v>-0.75</v>
      </c>
      <c r="AG967" s="2">
        <v>9525</v>
      </c>
      <c r="AH967" s="2">
        <v>9775</v>
      </c>
      <c r="AI967" s="2">
        <v>9650</v>
      </c>
      <c r="AJ967" s="2">
        <v>0</v>
      </c>
    </row>
    <row r="968" spans="2:36" ht="12.75">
      <c r="B968" s="3">
        <v>238.0526316</v>
      </c>
      <c r="C968" s="4">
        <v>3092.481013</v>
      </c>
      <c r="D968" s="3">
        <v>-0.8</v>
      </c>
      <c r="AG968" s="2">
        <v>9535</v>
      </c>
      <c r="AH968" s="2">
        <v>9785</v>
      </c>
      <c r="AI968" s="2">
        <v>9660</v>
      </c>
      <c r="AJ968" s="2">
        <v>0</v>
      </c>
    </row>
    <row r="969" spans="2:36" ht="12.75">
      <c r="B969" s="3">
        <v>238.3157895</v>
      </c>
      <c r="C969" s="4">
        <v>3097.68038</v>
      </c>
      <c r="D969" s="3">
        <v>-0.8</v>
      </c>
      <c r="AG969" s="2">
        <v>9545</v>
      </c>
      <c r="AH969" s="2">
        <v>9795</v>
      </c>
      <c r="AI969" s="2">
        <v>9670</v>
      </c>
      <c r="AJ969" s="2">
        <v>0</v>
      </c>
    </row>
    <row r="970" spans="2:36" ht="12.75">
      <c r="B970" s="3">
        <v>238.5789474</v>
      </c>
      <c r="C970" s="4">
        <v>3102.879747</v>
      </c>
      <c r="D970" s="3">
        <v>-0.8</v>
      </c>
      <c r="AG970" s="2">
        <v>9555</v>
      </c>
      <c r="AH970" s="2">
        <v>9805</v>
      </c>
      <c r="AI970" s="2">
        <v>9680</v>
      </c>
      <c r="AJ970" s="2">
        <v>0</v>
      </c>
    </row>
    <row r="971" spans="2:36" ht="12.75">
      <c r="B971" s="3">
        <v>238.8421053</v>
      </c>
      <c r="C971" s="4">
        <v>3108.079115</v>
      </c>
      <c r="D971" s="3">
        <v>-0.95</v>
      </c>
      <c r="AG971" s="2">
        <v>9565</v>
      </c>
      <c r="AH971" s="2">
        <v>9815</v>
      </c>
      <c r="AI971" s="2">
        <v>9690</v>
      </c>
      <c r="AJ971" s="2">
        <v>0</v>
      </c>
    </row>
    <row r="972" spans="2:36" ht="12.75">
      <c r="B972" s="3">
        <v>239.1052632</v>
      </c>
      <c r="C972" s="4">
        <v>3113.278482</v>
      </c>
      <c r="D972" s="3">
        <v>-0.9</v>
      </c>
      <c r="AG972" s="2">
        <v>9575</v>
      </c>
      <c r="AH972" s="2">
        <v>9825</v>
      </c>
      <c r="AI972" s="2">
        <v>9700</v>
      </c>
      <c r="AJ972" s="2">
        <v>0</v>
      </c>
    </row>
    <row r="973" spans="2:36" ht="12.75">
      <c r="B973" s="3">
        <v>239.3684211</v>
      </c>
      <c r="C973" s="4">
        <v>3118.477849</v>
      </c>
      <c r="D973" s="3">
        <v>-0.75</v>
      </c>
      <c r="AG973" s="2">
        <v>9585</v>
      </c>
      <c r="AH973" s="2">
        <v>9835</v>
      </c>
      <c r="AI973" s="2">
        <v>9710</v>
      </c>
      <c r="AJ973" s="2">
        <v>0</v>
      </c>
    </row>
    <row r="974" spans="2:36" ht="12.75">
      <c r="B974" s="3">
        <v>239.6315789</v>
      </c>
      <c r="C974" s="4">
        <v>3123.677214</v>
      </c>
      <c r="D974" s="3">
        <v>-0.7</v>
      </c>
      <c r="AG974" s="2">
        <v>9595</v>
      </c>
      <c r="AH974" s="2">
        <v>9845</v>
      </c>
      <c r="AI974" s="2">
        <v>9720</v>
      </c>
      <c r="AJ974" s="2">
        <v>0</v>
      </c>
    </row>
    <row r="975" spans="2:36" ht="12.75">
      <c r="B975" s="3">
        <v>239.8947368</v>
      </c>
      <c r="C975" s="4">
        <v>3128.876581</v>
      </c>
      <c r="D975" s="3">
        <v>-0.7</v>
      </c>
      <c r="AG975" s="2">
        <v>9605</v>
      </c>
      <c r="AH975" s="2">
        <v>9855</v>
      </c>
      <c r="AI975" s="2">
        <v>9730</v>
      </c>
      <c r="AJ975" s="2">
        <v>0</v>
      </c>
    </row>
    <row r="976" spans="2:36" ht="12.75">
      <c r="B976" s="3">
        <v>240.1578947</v>
      </c>
      <c r="C976" s="4">
        <v>3134.075949</v>
      </c>
      <c r="D976" s="3">
        <v>-0.85</v>
      </c>
      <c r="AG976" s="2">
        <v>9615</v>
      </c>
      <c r="AH976" s="2">
        <v>9865</v>
      </c>
      <c r="AI976" s="2">
        <v>9740</v>
      </c>
      <c r="AJ976" s="2">
        <v>0</v>
      </c>
    </row>
    <row r="977" spans="2:36" ht="12.75">
      <c r="B977" s="3">
        <v>240.4210526</v>
      </c>
      <c r="C977" s="4">
        <v>3139.275316</v>
      </c>
      <c r="D977" s="3">
        <v>-1.15</v>
      </c>
      <c r="AG977" s="2">
        <v>9625</v>
      </c>
      <c r="AH977" s="2">
        <v>9875</v>
      </c>
      <c r="AI977" s="2">
        <v>9750</v>
      </c>
      <c r="AJ977" s="2">
        <v>0</v>
      </c>
    </row>
    <row r="978" spans="2:36" ht="12.75">
      <c r="B978" s="3">
        <v>240.6842105</v>
      </c>
      <c r="C978" s="4">
        <v>3144.474683</v>
      </c>
      <c r="D978" s="3">
        <v>-1</v>
      </c>
      <c r="AG978" s="2">
        <v>9635</v>
      </c>
      <c r="AH978" s="2">
        <v>9885</v>
      </c>
      <c r="AI978" s="2">
        <v>9760</v>
      </c>
      <c r="AJ978" s="2">
        <v>0</v>
      </c>
    </row>
    <row r="979" spans="2:36" ht="12.75">
      <c r="B979" s="3">
        <v>240.9473684</v>
      </c>
      <c r="C979" s="4">
        <v>3149.67405</v>
      </c>
      <c r="D979" s="3">
        <v>-0.95</v>
      </c>
      <c r="AG979" s="2">
        <v>9645</v>
      </c>
      <c r="AH979" s="2">
        <v>9895</v>
      </c>
      <c r="AI979" s="2">
        <v>9770</v>
      </c>
      <c r="AJ979" s="2">
        <v>0</v>
      </c>
    </row>
    <row r="980" spans="2:36" ht="12.75">
      <c r="B980" s="3">
        <v>241.2105263</v>
      </c>
      <c r="C980" s="4">
        <v>3154.873417</v>
      </c>
      <c r="D980" s="3">
        <v>-1</v>
      </c>
      <c r="AG980" s="2">
        <v>9655</v>
      </c>
      <c r="AH980" s="2">
        <v>9905</v>
      </c>
      <c r="AI980" s="2">
        <v>9780</v>
      </c>
      <c r="AJ980" s="2">
        <v>0</v>
      </c>
    </row>
    <row r="981" spans="2:36" ht="12.75">
      <c r="B981" s="3">
        <v>241.4736842</v>
      </c>
      <c r="C981" s="4">
        <v>3160.072785</v>
      </c>
      <c r="D981" s="3">
        <v>-0.9</v>
      </c>
      <c r="AG981" s="2">
        <v>9665</v>
      </c>
      <c r="AH981" s="2">
        <v>9915</v>
      </c>
      <c r="AI981" s="2">
        <v>9790</v>
      </c>
      <c r="AJ981" s="2">
        <v>0</v>
      </c>
    </row>
    <row r="982" spans="2:36" ht="12.75">
      <c r="B982" s="3">
        <v>241.7368421</v>
      </c>
      <c r="C982" s="4">
        <v>3165.272152</v>
      </c>
      <c r="D982" s="3">
        <v>-0.9</v>
      </c>
      <c r="AG982" s="2">
        <v>9675</v>
      </c>
      <c r="AH982" s="2">
        <v>9925</v>
      </c>
      <c r="AI982" s="2">
        <v>9800</v>
      </c>
      <c r="AJ982" s="2">
        <v>0</v>
      </c>
    </row>
    <row r="983" spans="2:36" ht="12.75">
      <c r="B983" s="3">
        <v>242</v>
      </c>
      <c r="C983" s="4">
        <v>3170.471519</v>
      </c>
      <c r="D983" s="3">
        <v>-0.9</v>
      </c>
      <c r="AG983" s="2">
        <v>9685</v>
      </c>
      <c r="AH983" s="2">
        <v>9935</v>
      </c>
      <c r="AI983" s="2">
        <v>9810</v>
      </c>
      <c r="AJ983" s="2">
        <v>0</v>
      </c>
    </row>
    <row r="984" spans="2:36" ht="12.75">
      <c r="B984" s="3">
        <v>242.2631579</v>
      </c>
      <c r="C984" s="4">
        <v>3175.670886</v>
      </c>
      <c r="D984" s="3">
        <v>-1</v>
      </c>
      <c r="AG984" s="2">
        <v>9695</v>
      </c>
      <c r="AH984" s="2">
        <v>9945</v>
      </c>
      <c r="AI984" s="2">
        <v>9820</v>
      </c>
      <c r="AJ984" s="2">
        <v>0</v>
      </c>
    </row>
    <row r="985" spans="2:36" ht="12.75">
      <c r="B985" s="3">
        <v>242.5263158</v>
      </c>
      <c r="C985" s="4">
        <v>3180.870253</v>
      </c>
      <c r="D985" s="3">
        <v>-1.05</v>
      </c>
      <c r="AG985" s="2">
        <v>9705</v>
      </c>
      <c r="AH985" s="2">
        <v>9955</v>
      </c>
      <c r="AI985" s="2">
        <v>9830</v>
      </c>
      <c r="AJ985" s="2">
        <v>0</v>
      </c>
    </row>
    <row r="986" spans="2:36" ht="12.75">
      <c r="B986" s="3">
        <v>242.7894737</v>
      </c>
      <c r="C986" s="4">
        <v>3186.069621</v>
      </c>
      <c r="D986" s="3">
        <v>-0.8</v>
      </c>
      <c r="AG986" s="2">
        <v>9715</v>
      </c>
      <c r="AH986" s="2">
        <v>9965</v>
      </c>
      <c r="AI986" s="2">
        <v>9840</v>
      </c>
      <c r="AJ986" s="2">
        <v>0</v>
      </c>
    </row>
    <row r="987" spans="2:36" ht="12.75">
      <c r="B987" s="3">
        <v>243.0526316</v>
      </c>
      <c r="C987" s="4">
        <v>3191.268988</v>
      </c>
      <c r="D987" s="3">
        <v>-0.9</v>
      </c>
      <c r="AG987" s="2">
        <v>9725</v>
      </c>
      <c r="AH987" s="2">
        <v>9975</v>
      </c>
      <c r="AI987" s="2">
        <v>9850</v>
      </c>
      <c r="AJ987" s="2">
        <v>0</v>
      </c>
    </row>
    <row r="988" spans="2:36" ht="12.75">
      <c r="B988" s="3">
        <v>243.3157895</v>
      </c>
      <c r="C988" s="4">
        <v>3196.468355</v>
      </c>
      <c r="D988" s="3">
        <v>-1</v>
      </c>
      <c r="AG988" s="2">
        <v>9735</v>
      </c>
      <c r="AH988" s="2">
        <v>9985</v>
      </c>
      <c r="AI988" s="2">
        <v>9860</v>
      </c>
      <c r="AJ988" s="2">
        <v>0</v>
      </c>
    </row>
    <row r="989" spans="2:36" ht="12.75">
      <c r="B989" s="3">
        <v>243.5789474</v>
      </c>
      <c r="C989" s="4">
        <v>3201.667722</v>
      </c>
      <c r="D989" s="3">
        <v>-0.9</v>
      </c>
      <c r="AG989" s="2">
        <v>9745</v>
      </c>
      <c r="AH989" s="2">
        <v>9995</v>
      </c>
      <c r="AI989" s="2">
        <v>9870</v>
      </c>
      <c r="AJ989" s="2">
        <v>0</v>
      </c>
    </row>
    <row r="990" spans="2:36" ht="12.75">
      <c r="B990" s="3">
        <v>243.8421053</v>
      </c>
      <c r="C990" s="4">
        <v>3206.867089</v>
      </c>
      <c r="D990" s="3">
        <v>-1</v>
      </c>
      <c r="AG990" s="2">
        <v>9755</v>
      </c>
      <c r="AH990" s="2">
        <v>10005</v>
      </c>
      <c r="AI990" s="2">
        <v>9880</v>
      </c>
      <c r="AJ990" s="2">
        <v>0</v>
      </c>
    </row>
    <row r="991" spans="2:36" ht="12.75">
      <c r="B991" s="3">
        <v>244.1052632</v>
      </c>
      <c r="C991" s="4">
        <v>3212.066457</v>
      </c>
      <c r="D991" s="3">
        <v>-0.95</v>
      </c>
      <c r="AG991" s="2">
        <v>9765</v>
      </c>
      <c r="AH991" s="2">
        <v>10015</v>
      </c>
      <c r="AI991" s="2">
        <v>9890</v>
      </c>
      <c r="AJ991" s="2">
        <v>0</v>
      </c>
    </row>
    <row r="992" spans="2:36" ht="12.75">
      <c r="B992" s="3">
        <v>244.3684211</v>
      </c>
      <c r="C992" s="4">
        <v>3217.265824</v>
      </c>
      <c r="D992" s="3">
        <v>-1</v>
      </c>
      <c r="AG992" s="2">
        <v>9775</v>
      </c>
      <c r="AH992" s="2">
        <v>10025</v>
      </c>
      <c r="AI992" s="2">
        <v>9900</v>
      </c>
      <c r="AJ992" s="2">
        <v>0</v>
      </c>
    </row>
    <row r="993" spans="2:36" ht="12.75">
      <c r="B993" s="3">
        <v>244.6315789</v>
      </c>
      <c r="C993" s="4">
        <v>3222.465189</v>
      </c>
      <c r="D993" s="3">
        <v>-1.1</v>
      </c>
      <c r="AG993" s="2">
        <v>9785</v>
      </c>
      <c r="AH993" s="2">
        <v>10035</v>
      </c>
      <c r="AI993" s="2">
        <v>9910</v>
      </c>
      <c r="AJ993" s="2">
        <v>0</v>
      </c>
    </row>
    <row r="994" spans="2:36" ht="12.75">
      <c r="B994" s="3">
        <v>244.8947368</v>
      </c>
      <c r="C994" s="4">
        <v>3227.664556</v>
      </c>
      <c r="D994" s="3">
        <v>-1.2</v>
      </c>
      <c r="AG994" s="2">
        <v>9795</v>
      </c>
      <c r="AH994" s="2">
        <v>10045</v>
      </c>
      <c r="AI994" s="2">
        <v>9920</v>
      </c>
      <c r="AJ994" s="2">
        <v>0</v>
      </c>
    </row>
    <row r="995" spans="2:36" ht="12.75">
      <c r="B995" s="3">
        <v>245.1578947</v>
      </c>
      <c r="C995" s="4">
        <v>3232.863923</v>
      </c>
      <c r="D995" s="3">
        <v>-1.2</v>
      </c>
      <c r="AG995" s="2">
        <v>9805</v>
      </c>
      <c r="AH995" s="2">
        <v>10055</v>
      </c>
      <c r="AI995" s="2">
        <v>9930</v>
      </c>
      <c r="AJ995" s="2">
        <v>0</v>
      </c>
    </row>
    <row r="996" spans="2:36" ht="12.75">
      <c r="B996" s="3">
        <v>245.4210526</v>
      </c>
      <c r="C996" s="4">
        <v>3238.063291</v>
      </c>
      <c r="D996" s="3">
        <v>-1.35</v>
      </c>
      <c r="AG996" s="2">
        <v>9815</v>
      </c>
      <c r="AH996" s="2">
        <v>10065</v>
      </c>
      <c r="AI996" s="2">
        <v>9940</v>
      </c>
      <c r="AJ996" s="2">
        <v>0</v>
      </c>
    </row>
    <row r="997" spans="2:36" ht="12.75">
      <c r="B997" s="3">
        <v>245.6842105</v>
      </c>
      <c r="C997" s="4">
        <v>3243.262658</v>
      </c>
      <c r="D997" s="3">
        <v>-1.3</v>
      </c>
      <c r="AG997" s="2">
        <v>9825</v>
      </c>
      <c r="AH997" s="2">
        <v>10075</v>
      </c>
      <c r="AI997" s="2">
        <v>9950</v>
      </c>
      <c r="AJ997" s="2">
        <v>0</v>
      </c>
    </row>
    <row r="998" spans="2:36" ht="12.75">
      <c r="B998" s="3">
        <v>245.9473684</v>
      </c>
      <c r="C998" s="4">
        <v>3248.462025</v>
      </c>
      <c r="D998" s="3">
        <v>-1.2</v>
      </c>
      <c r="AG998" s="2">
        <v>9835</v>
      </c>
      <c r="AH998" s="2">
        <v>10085</v>
      </c>
      <c r="AI998" s="2">
        <v>9960</v>
      </c>
      <c r="AJ998" s="2">
        <v>0</v>
      </c>
    </row>
    <row r="999" spans="2:36" ht="12.75">
      <c r="B999" s="3">
        <v>246.2105263</v>
      </c>
      <c r="C999" s="4">
        <v>3253.661392</v>
      </c>
      <c r="D999" s="3">
        <v>-0.9</v>
      </c>
      <c r="AG999" s="2">
        <v>9845</v>
      </c>
      <c r="AH999" s="2">
        <v>10095</v>
      </c>
      <c r="AI999" s="2">
        <v>9970</v>
      </c>
      <c r="AJ999" s="2">
        <v>0</v>
      </c>
    </row>
    <row r="1000" spans="2:36" ht="12.75">
      <c r="B1000" s="3">
        <v>246.4736842</v>
      </c>
      <c r="C1000" s="4">
        <v>3258.860759</v>
      </c>
      <c r="D1000" s="3">
        <v>-1.05</v>
      </c>
      <c r="AG1000" s="2">
        <v>9855</v>
      </c>
      <c r="AH1000" s="2">
        <v>10105</v>
      </c>
      <c r="AI1000" s="2">
        <v>9980</v>
      </c>
      <c r="AJ1000" s="2">
        <v>0</v>
      </c>
    </row>
    <row r="1001" spans="2:36" ht="12.75">
      <c r="B1001" s="3">
        <v>246.7368421</v>
      </c>
      <c r="C1001" s="4">
        <v>3264.060126</v>
      </c>
      <c r="D1001" s="3">
        <v>-0.9</v>
      </c>
      <c r="AG1001" s="2">
        <v>9865</v>
      </c>
      <c r="AH1001" s="2">
        <v>10115</v>
      </c>
      <c r="AI1001" s="2">
        <v>9990</v>
      </c>
      <c r="AJ1001" s="2">
        <v>0</v>
      </c>
    </row>
    <row r="1002" spans="2:36" ht="12.75">
      <c r="B1002" s="3">
        <v>247</v>
      </c>
      <c r="C1002" s="4">
        <v>3269.259494</v>
      </c>
      <c r="D1002" s="3">
        <v>-0.6</v>
      </c>
      <c r="AG1002" s="2">
        <v>9875</v>
      </c>
      <c r="AH1002" s="2">
        <v>10125</v>
      </c>
      <c r="AI1002" s="2">
        <v>10000</v>
      </c>
      <c r="AJ1002" s="2">
        <v>0</v>
      </c>
    </row>
    <row r="1003" spans="2:4" ht="12.75">
      <c r="B1003" s="3">
        <v>247.2631579</v>
      </c>
      <c r="C1003" s="4">
        <v>3274.458861</v>
      </c>
      <c r="D1003" s="3">
        <v>-0.95</v>
      </c>
    </row>
    <row r="1004" spans="2:4" ht="12.75">
      <c r="B1004" s="3">
        <v>247.5263158</v>
      </c>
      <c r="C1004" s="4">
        <v>3279.658228</v>
      </c>
      <c r="D1004" s="3">
        <v>-0.9</v>
      </c>
    </row>
    <row r="1005" spans="2:4" ht="12.75">
      <c r="B1005" s="3">
        <v>247.7894737</v>
      </c>
      <c r="C1005" s="4">
        <v>3284.857595</v>
      </c>
      <c r="D1005" s="3">
        <v>-1</v>
      </c>
    </row>
    <row r="1006" spans="2:4" ht="12.75">
      <c r="B1006" s="3">
        <v>248.0526316</v>
      </c>
      <c r="C1006" s="4">
        <v>3290.056962</v>
      </c>
      <c r="D1006" s="3">
        <v>-0.9</v>
      </c>
    </row>
    <row r="1007" spans="2:4" ht="12.75">
      <c r="B1007" s="3">
        <v>248.3157895</v>
      </c>
      <c r="C1007" s="4">
        <v>3295.25633</v>
      </c>
      <c r="D1007" s="3">
        <v>-0.85</v>
      </c>
    </row>
    <row r="1008" spans="2:4" ht="12.75">
      <c r="B1008" s="3">
        <v>248.5789474</v>
      </c>
      <c r="C1008" s="4">
        <v>3300.455697</v>
      </c>
      <c r="D1008" s="3">
        <v>-0.8</v>
      </c>
    </row>
    <row r="1009" spans="2:4" ht="12.75">
      <c r="B1009" s="3">
        <v>248.8421053</v>
      </c>
      <c r="C1009" s="4">
        <v>3305.655064</v>
      </c>
      <c r="D1009" s="3">
        <v>-0.8</v>
      </c>
    </row>
    <row r="1010" spans="2:4" ht="12.75">
      <c r="B1010" s="3">
        <v>249.1052632</v>
      </c>
      <c r="C1010" s="4">
        <v>3310.854431</v>
      </c>
      <c r="D1010" s="3">
        <v>-0.8</v>
      </c>
    </row>
    <row r="1011" spans="2:4" ht="12.75">
      <c r="B1011" s="3">
        <v>249.3684211</v>
      </c>
      <c r="C1011" s="4">
        <v>3316.053798</v>
      </c>
      <c r="D1011" s="3">
        <v>-1.05</v>
      </c>
    </row>
    <row r="1012" spans="2:4" ht="12.75">
      <c r="B1012" s="3">
        <v>249.6315789</v>
      </c>
      <c r="C1012" s="4">
        <v>3321.253164</v>
      </c>
      <c r="D1012" s="3">
        <v>-1.05</v>
      </c>
    </row>
    <row r="1013" spans="2:4" ht="12.75">
      <c r="B1013" s="3">
        <v>249.8947368</v>
      </c>
      <c r="C1013" s="4">
        <v>3326.452531</v>
      </c>
      <c r="D1013" s="3">
        <v>-0.85</v>
      </c>
    </row>
    <row r="1014" spans="2:4" ht="12.75">
      <c r="B1014" s="3">
        <v>250.1578947</v>
      </c>
      <c r="C1014" s="4">
        <v>3331.651898</v>
      </c>
      <c r="D1014" s="3">
        <v>-0.95</v>
      </c>
    </row>
    <row r="1015" spans="2:4" ht="12.75">
      <c r="B1015" s="3">
        <v>250.4210526</v>
      </c>
      <c r="C1015" s="4">
        <v>3336.851265</v>
      </c>
      <c r="D1015" s="3">
        <v>-1</v>
      </c>
    </row>
    <row r="1016" spans="2:4" ht="12.75">
      <c r="B1016" s="3">
        <v>250.6842105</v>
      </c>
      <c r="C1016" s="4">
        <v>3342.050632</v>
      </c>
      <c r="D1016" s="3">
        <v>-1</v>
      </c>
    </row>
    <row r="1017" spans="2:4" ht="12.75">
      <c r="B1017" s="3">
        <v>250.9473684</v>
      </c>
      <c r="C1017" s="4">
        <v>3347.25</v>
      </c>
      <c r="D1017" s="3">
        <v>-1.3</v>
      </c>
    </row>
    <row r="1018" spans="2:4" ht="12.75">
      <c r="B1018" s="3">
        <v>251.2105263</v>
      </c>
      <c r="C1018" s="4">
        <v>3352.449367</v>
      </c>
      <c r="D1018" s="3">
        <v>-1.15</v>
      </c>
    </row>
    <row r="1019" spans="2:4" ht="12.75">
      <c r="B1019" s="3">
        <v>251.4736842</v>
      </c>
      <c r="C1019" s="4">
        <v>3357.648734</v>
      </c>
      <c r="D1019" s="3">
        <v>-1.1</v>
      </c>
    </row>
    <row r="1020" spans="2:4" ht="12.75">
      <c r="B1020" s="3">
        <v>251.7368421</v>
      </c>
      <c r="C1020" s="4">
        <v>3362.848101</v>
      </c>
      <c r="D1020" s="3">
        <v>-1.2</v>
      </c>
    </row>
    <row r="1021" spans="2:4" ht="12.75">
      <c r="B1021" s="3">
        <v>252</v>
      </c>
      <c r="C1021" s="4">
        <v>3368.047468</v>
      </c>
      <c r="D1021" s="3">
        <v>-1.05</v>
      </c>
    </row>
    <row r="1022" spans="2:4" ht="12.75">
      <c r="B1022" s="3">
        <v>252.2631579</v>
      </c>
      <c r="C1022" s="4">
        <v>3373.246836</v>
      </c>
      <c r="D1022" s="3">
        <v>-1.05</v>
      </c>
    </row>
    <row r="1023" spans="2:4" ht="12.75">
      <c r="B1023" s="3">
        <v>252.5263158</v>
      </c>
      <c r="C1023" s="4">
        <v>3378.446203</v>
      </c>
      <c r="D1023" s="3">
        <v>-0.9</v>
      </c>
    </row>
    <row r="1024" spans="2:4" ht="12.75">
      <c r="B1024" s="3">
        <v>252.7894737</v>
      </c>
      <c r="C1024" s="4">
        <v>3383.64557</v>
      </c>
      <c r="D1024" s="3">
        <v>-0.9</v>
      </c>
    </row>
    <row r="1025" spans="2:4" ht="12.75">
      <c r="B1025" s="3">
        <v>253.0526316</v>
      </c>
      <c r="C1025" s="4">
        <v>3388.844937</v>
      </c>
      <c r="D1025" s="3">
        <v>-0.85</v>
      </c>
    </row>
    <row r="1026" spans="2:4" ht="12.75">
      <c r="B1026" s="3">
        <v>253.3157895</v>
      </c>
      <c r="C1026" s="4">
        <v>3394.044304</v>
      </c>
      <c r="D1026" s="3">
        <v>-0.75</v>
      </c>
    </row>
    <row r="1027" spans="2:4" ht="12.75">
      <c r="B1027" s="3">
        <v>253.5789474</v>
      </c>
      <c r="C1027" s="4">
        <v>3399.243672</v>
      </c>
      <c r="D1027" s="3">
        <v>-0.85</v>
      </c>
    </row>
    <row r="1028" spans="2:4" ht="12.75">
      <c r="B1028" s="3">
        <v>253.8421053</v>
      </c>
      <c r="C1028" s="4">
        <v>3404.443039</v>
      </c>
      <c r="D1028" s="3">
        <v>-1.05</v>
      </c>
    </row>
    <row r="1029" spans="2:4" ht="12.75">
      <c r="B1029" s="3">
        <v>254.1052632</v>
      </c>
      <c r="C1029" s="4">
        <v>3409.642406</v>
      </c>
      <c r="D1029" s="3">
        <v>-1</v>
      </c>
    </row>
    <row r="1030" spans="2:4" ht="12.75">
      <c r="B1030" s="3">
        <v>254.3684211</v>
      </c>
      <c r="C1030" s="4">
        <v>3414.841773</v>
      </c>
      <c r="D1030" s="3">
        <v>-1</v>
      </c>
    </row>
    <row r="1031" spans="2:4" ht="12.75">
      <c r="B1031" s="3">
        <v>254.6315789</v>
      </c>
      <c r="C1031" s="4">
        <v>3420.041138</v>
      </c>
      <c r="D1031" s="3">
        <v>-0.75</v>
      </c>
    </row>
    <row r="1032" spans="2:4" ht="12.75">
      <c r="B1032" s="3">
        <v>254.8947368</v>
      </c>
      <c r="C1032" s="4">
        <v>3425.240505</v>
      </c>
      <c r="D1032" s="3">
        <v>-0.55</v>
      </c>
    </row>
    <row r="1033" spans="2:4" ht="12.75">
      <c r="B1033" s="3">
        <v>255.1578947</v>
      </c>
      <c r="C1033" s="4">
        <v>3430.439873</v>
      </c>
      <c r="D1033" s="3">
        <v>-0.6</v>
      </c>
    </row>
    <row r="1034" spans="2:4" ht="12.75">
      <c r="B1034" s="3">
        <v>255.4210526</v>
      </c>
      <c r="C1034" s="4">
        <v>3435.63924</v>
      </c>
      <c r="D1034" s="3">
        <v>-0.6</v>
      </c>
    </row>
    <row r="1035" spans="2:4" ht="12.75">
      <c r="B1035" s="3">
        <v>255.6842105</v>
      </c>
      <c r="C1035" s="4">
        <v>3440.838607</v>
      </c>
      <c r="D1035" s="3">
        <v>-0.8</v>
      </c>
    </row>
    <row r="1036" spans="2:4" ht="12.75">
      <c r="B1036" s="3">
        <v>255.9473684</v>
      </c>
      <c r="C1036" s="4">
        <v>3446.037974</v>
      </c>
      <c r="D1036" s="3">
        <v>-0.75</v>
      </c>
    </row>
    <row r="1037" spans="2:4" ht="12.75">
      <c r="B1037" s="3">
        <v>256.2105263</v>
      </c>
      <c r="C1037" s="4">
        <v>3451.237341</v>
      </c>
      <c r="D1037" s="3">
        <v>-0.75</v>
      </c>
    </row>
    <row r="1038" spans="2:4" ht="12.75">
      <c r="B1038" s="3">
        <v>256.4736842</v>
      </c>
      <c r="C1038" s="4">
        <v>3456.436709</v>
      </c>
      <c r="D1038" s="3">
        <v>-0.7</v>
      </c>
    </row>
    <row r="1039" spans="2:4" ht="12.75">
      <c r="B1039" s="3">
        <v>256.7368421</v>
      </c>
      <c r="C1039" s="4">
        <v>3461.636076</v>
      </c>
      <c r="D1039" s="3">
        <v>-0.7</v>
      </c>
    </row>
    <row r="1040" spans="2:4" ht="12.75">
      <c r="B1040" s="3">
        <v>257</v>
      </c>
      <c r="C1040" s="4">
        <v>3466.835443</v>
      </c>
      <c r="D1040" s="3">
        <v>-0.8</v>
      </c>
    </row>
    <row r="1041" spans="2:4" ht="12.75">
      <c r="B1041" s="3">
        <v>257.2631579</v>
      </c>
      <c r="C1041" s="4">
        <v>3472.03481</v>
      </c>
      <c r="D1041" s="3">
        <v>-0.9</v>
      </c>
    </row>
    <row r="1042" spans="2:4" ht="12.75">
      <c r="B1042" s="3">
        <v>257.5263158</v>
      </c>
      <c r="C1042" s="4">
        <v>3477.234177</v>
      </c>
      <c r="D1042" s="3">
        <v>-0.75</v>
      </c>
    </row>
    <row r="1043" spans="2:4" ht="12.75">
      <c r="B1043" s="3">
        <v>257.7894737</v>
      </c>
      <c r="C1043" s="4">
        <v>3482.433545</v>
      </c>
      <c r="D1043" s="3">
        <v>-0.75</v>
      </c>
    </row>
    <row r="1044" spans="2:4" ht="12.75">
      <c r="B1044" s="3">
        <v>258.0526316</v>
      </c>
      <c r="C1044" s="4">
        <v>3487.632912</v>
      </c>
      <c r="D1044" s="3">
        <v>-1.1</v>
      </c>
    </row>
    <row r="1045" spans="2:4" ht="12.75">
      <c r="B1045" s="3">
        <v>258.3157895</v>
      </c>
      <c r="C1045" s="4">
        <v>3492.832279</v>
      </c>
      <c r="D1045" s="3">
        <v>-1.15</v>
      </c>
    </row>
    <row r="1046" spans="2:4" ht="12.75">
      <c r="B1046" s="3">
        <v>258.5789474</v>
      </c>
      <c r="C1046" s="4">
        <v>3498.031646</v>
      </c>
      <c r="D1046" s="3">
        <v>-1</v>
      </c>
    </row>
    <row r="1047" spans="2:4" ht="12.75">
      <c r="B1047" s="3">
        <v>258.8421053</v>
      </c>
      <c r="C1047" s="4">
        <v>3503.231013</v>
      </c>
      <c r="D1047" s="3">
        <v>-0.75</v>
      </c>
    </row>
    <row r="1048" spans="2:4" ht="12.75">
      <c r="B1048" s="3">
        <v>259.1052632</v>
      </c>
      <c r="C1048" s="4">
        <v>3508.430381</v>
      </c>
      <c r="D1048" s="3">
        <v>-0.7</v>
      </c>
    </row>
    <row r="1049" spans="2:4" ht="12.75">
      <c r="B1049" s="3">
        <v>259.3684211</v>
      </c>
      <c r="C1049" s="4">
        <v>3513.629748</v>
      </c>
      <c r="D1049" s="3">
        <v>-0.85</v>
      </c>
    </row>
    <row r="1050" spans="2:4" ht="12.75">
      <c r="B1050" s="3">
        <v>259.6315789</v>
      </c>
      <c r="C1050" s="4">
        <v>3518.829113</v>
      </c>
      <c r="D1050" s="3">
        <v>-0.8</v>
      </c>
    </row>
    <row r="1051" spans="2:4" ht="12.75">
      <c r="B1051" s="3">
        <v>259.8947368</v>
      </c>
      <c r="C1051" s="4">
        <v>3524.02848</v>
      </c>
      <c r="D1051" s="3">
        <v>-0.75</v>
      </c>
    </row>
    <row r="1052" spans="2:4" ht="12.75">
      <c r="B1052" s="3">
        <v>260.1578947</v>
      </c>
      <c r="C1052" s="4">
        <v>3529.227847</v>
      </c>
      <c r="D1052" s="3">
        <v>-0.95</v>
      </c>
    </row>
    <row r="1053" spans="2:4" ht="12.75">
      <c r="B1053" s="3">
        <v>260.4210526</v>
      </c>
      <c r="C1053" s="4">
        <v>3534.427215</v>
      </c>
      <c r="D1053" s="3">
        <v>-0.8</v>
      </c>
    </row>
    <row r="1054" spans="2:4" ht="12.75">
      <c r="B1054" s="3">
        <v>260.6842105</v>
      </c>
      <c r="C1054" s="4">
        <v>3539.626582</v>
      </c>
      <c r="D1054" s="3">
        <v>-0.9</v>
      </c>
    </row>
    <row r="1055" spans="2:4" ht="12.75">
      <c r="B1055" s="3">
        <v>260.9473684</v>
      </c>
      <c r="C1055" s="4">
        <v>3544.825949</v>
      </c>
      <c r="D1055" s="3">
        <v>-1.05</v>
      </c>
    </row>
    <row r="1056" spans="2:4" ht="12.75">
      <c r="B1056" s="3">
        <v>261.2105263</v>
      </c>
      <c r="C1056" s="4">
        <v>3550.025316</v>
      </c>
      <c r="D1056" s="3">
        <v>-1.05</v>
      </c>
    </row>
    <row r="1057" spans="2:4" ht="12.75">
      <c r="B1057" s="3">
        <v>261.4736842</v>
      </c>
      <c r="C1057" s="4">
        <v>3555.224683</v>
      </c>
      <c r="D1057" s="3">
        <v>-0.75</v>
      </c>
    </row>
    <row r="1058" spans="2:4" ht="12.75">
      <c r="B1058" s="3">
        <v>261.7368421</v>
      </c>
      <c r="C1058" s="4">
        <v>3560.424051</v>
      </c>
      <c r="D1058" s="3">
        <v>-0.7</v>
      </c>
    </row>
    <row r="1059" spans="2:4" ht="12.75">
      <c r="B1059" s="3">
        <v>262</v>
      </c>
      <c r="C1059" s="4">
        <v>3565.623418</v>
      </c>
      <c r="D1059" s="3">
        <v>-0.5</v>
      </c>
    </row>
    <row r="1060" spans="2:4" ht="12.75">
      <c r="B1060" s="3">
        <v>262.2631579</v>
      </c>
      <c r="C1060" s="4">
        <v>3570.822785</v>
      </c>
      <c r="D1060" s="3">
        <v>-0.6</v>
      </c>
    </row>
    <row r="1061" spans="2:4" ht="12.75">
      <c r="B1061" s="3">
        <v>262.5263158</v>
      </c>
      <c r="C1061" s="4">
        <v>3576.022152</v>
      </c>
      <c r="D1061" s="3">
        <v>-0.5</v>
      </c>
    </row>
    <row r="1062" spans="2:4" ht="12.75">
      <c r="B1062" s="3">
        <v>262.7894737</v>
      </c>
      <c r="C1062" s="4">
        <v>3581.221519</v>
      </c>
      <c r="D1062" s="3">
        <v>-0.45</v>
      </c>
    </row>
    <row r="1063" spans="2:4" ht="12.75">
      <c r="B1063" s="3">
        <v>263.0526316</v>
      </c>
      <c r="C1063" s="4">
        <v>3586.420886</v>
      </c>
      <c r="D1063" s="3">
        <v>-0.7</v>
      </c>
    </row>
    <row r="1064" spans="2:4" ht="12.75">
      <c r="B1064" s="3">
        <v>263.3157895</v>
      </c>
      <c r="C1064" s="4">
        <v>3591.620254</v>
      </c>
      <c r="D1064" s="3">
        <v>-0.5</v>
      </c>
    </row>
    <row r="1065" spans="2:4" ht="12.75">
      <c r="B1065" s="3">
        <v>263.5789474</v>
      </c>
      <c r="C1065" s="4">
        <v>3596.819621</v>
      </c>
      <c r="D1065" s="3">
        <v>-0.5</v>
      </c>
    </row>
    <row r="1066" spans="2:4" ht="12.75">
      <c r="B1066" s="3">
        <v>263.8421053</v>
      </c>
      <c r="C1066" s="4">
        <v>3602.018988</v>
      </c>
      <c r="D1066" s="3">
        <v>-0.85</v>
      </c>
    </row>
    <row r="1067" spans="2:4" ht="12.75">
      <c r="B1067" s="3">
        <v>264.1052632</v>
      </c>
      <c r="C1067" s="4">
        <v>3607.218355</v>
      </c>
      <c r="D1067" s="3">
        <v>-0.85</v>
      </c>
    </row>
    <row r="1068" spans="2:4" ht="12.75">
      <c r="B1068" s="3">
        <v>264.3684211</v>
      </c>
      <c r="C1068" s="4">
        <v>3612.417722</v>
      </c>
      <c r="D1068" s="3">
        <v>-0.65</v>
      </c>
    </row>
    <row r="1069" spans="2:4" ht="12.75">
      <c r="B1069" s="3">
        <v>264.6315789</v>
      </c>
      <c r="C1069" s="4">
        <v>3617.617088</v>
      </c>
      <c r="D1069" s="3">
        <v>-0.65</v>
      </c>
    </row>
    <row r="1070" spans="2:4" ht="12.75">
      <c r="B1070" s="3">
        <v>264.8947368</v>
      </c>
      <c r="C1070" s="4">
        <v>3622.816455</v>
      </c>
      <c r="D1070" s="3">
        <v>-0.8</v>
      </c>
    </row>
    <row r="1071" spans="2:4" ht="12.75">
      <c r="B1071" s="3">
        <v>265.1578947</v>
      </c>
      <c r="C1071" s="4">
        <v>3628.015822</v>
      </c>
      <c r="D1071" s="3">
        <v>-0.7</v>
      </c>
    </row>
    <row r="1072" spans="2:4" ht="12.75">
      <c r="B1072" s="3">
        <v>265.4210526</v>
      </c>
      <c r="C1072" s="4">
        <v>3633.215189</v>
      </c>
      <c r="D1072" s="3">
        <v>-0.65</v>
      </c>
    </row>
    <row r="1073" spans="2:4" ht="12.75">
      <c r="B1073" s="3">
        <v>265.6842105</v>
      </c>
      <c r="C1073" s="4">
        <v>3638.414556</v>
      </c>
      <c r="D1073" s="3">
        <v>-0.75</v>
      </c>
    </row>
    <row r="1074" spans="2:4" ht="12.75">
      <c r="B1074" s="3">
        <v>265.9473684</v>
      </c>
      <c r="C1074" s="4">
        <v>3643.613924</v>
      </c>
      <c r="D1074" s="3">
        <v>-0.75</v>
      </c>
    </row>
    <row r="1075" spans="2:4" ht="12.75">
      <c r="B1075" s="3">
        <v>266.2105263</v>
      </c>
      <c r="C1075" s="4">
        <v>3648.813291</v>
      </c>
      <c r="D1075" s="3">
        <v>-0.75</v>
      </c>
    </row>
    <row r="1076" spans="2:4" ht="12.75">
      <c r="B1076" s="3">
        <v>266.4736842</v>
      </c>
      <c r="C1076" s="4">
        <v>3654.012658</v>
      </c>
      <c r="D1076" s="3">
        <v>-0.7</v>
      </c>
    </row>
    <row r="1077" spans="2:4" ht="12.75">
      <c r="B1077" s="3">
        <v>266.7368421</v>
      </c>
      <c r="C1077" s="4">
        <v>3659.212025</v>
      </c>
      <c r="D1077" s="3">
        <v>-0.85</v>
      </c>
    </row>
    <row r="1078" spans="2:4" ht="12.75">
      <c r="B1078" s="3">
        <v>267</v>
      </c>
      <c r="C1078" s="4">
        <v>3664.411392</v>
      </c>
      <c r="D1078" s="3">
        <v>-0.5</v>
      </c>
    </row>
    <row r="1079" spans="2:4" ht="12.75">
      <c r="B1079" s="3">
        <v>267.2631579</v>
      </c>
      <c r="C1079" s="4">
        <v>3669.61076</v>
      </c>
      <c r="D1079" s="3">
        <v>0</v>
      </c>
    </row>
    <row r="1080" spans="2:4" ht="12.75">
      <c r="B1080" s="3">
        <v>267.5263158</v>
      </c>
      <c r="C1080" s="4">
        <v>3674.810127</v>
      </c>
      <c r="D1080" s="3">
        <v>0.4</v>
      </c>
    </row>
    <row r="1081" spans="2:4" ht="12.75">
      <c r="B1081" s="3">
        <v>267.7894737</v>
      </c>
      <c r="C1081" s="4">
        <v>3680.009494</v>
      </c>
      <c r="D1081" s="3">
        <v>0.45</v>
      </c>
    </row>
    <row r="1082" spans="2:4" ht="12.75">
      <c r="B1082" s="3">
        <v>268.0526316</v>
      </c>
      <c r="C1082" s="4">
        <v>3685.208861</v>
      </c>
      <c r="D1082" s="3">
        <v>0.6</v>
      </c>
    </row>
    <row r="1083" spans="2:4" ht="12.75">
      <c r="B1083" s="3">
        <v>268.3157895</v>
      </c>
      <c r="C1083" s="4">
        <v>3690.408228</v>
      </c>
      <c r="D1083" s="3">
        <v>0.6</v>
      </c>
    </row>
    <row r="1084" spans="2:4" ht="12.75">
      <c r="B1084" s="3">
        <v>268.5789474</v>
      </c>
      <c r="C1084" s="4">
        <v>3695.607596</v>
      </c>
      <c r="D1084" s="3">
        <v>0.65</v>
      </c>
    </row>
    <row r="1085" spans="2:4" ht="12.75">
      <c r="B1085" s="3">
        <v>268.8421053</v>
      </c>
      <c r="C1085" s="4">
        <v>3700.806963</v>
      </c>
      <c r="D1085" s="3">
        <v>0.5</v>
      </c>
    </row>
    <row r="1086" spans="2:4" ht="12.75">
      <c r="B1086" s="3">
        <v>269.1052632</v>
      </c>
      <c r="C1086" s="4">
        <v>3706.00633</v>
      </c>
      <c r="D1086" s="3">
        <v>0</v>
      </c>
    </row>
    <row r="1087" spans="2:4" ht="12.75">
      <c r="B1087" s="3">
        <v>269.3684211</v>
      </c>
      <c r="C1087" s="4">
        <v>3711.205697</v>
      </c>
      <c r="D1087" s="3">
        <v>0.2</v>
      </c>
    </row>
    <row r="1088" spans="2:4" ht="12.75">
      <c r="B1088" s="3">
        <v>269.6315789</v>
      </c>
      <c r="C1088" s="4">
        <v>3716.405062</v>
      </c>
      <c r="D1088" s="3">
        <v>0.25</v>
      </c>
    </row>
    <row r="1089" spans="2:4" ht="12.75">
      <c r="B1089" s="3">
        <v>269.8947368</v>
      </c>
      <c r="C1089" s="4">
        <v>3721.60443</v>
      </c>
      <c r="D1089" s="3">
        <v>-0.1</v>
      </c>
    </row>
    <row r="1090" spans="2:4" ht="12.75">
      <c r="B1090" s="3">
        <v>270.1578947</v>
      </c>
      <c r="C1090" s="4">
        <v>3726.803797</v>
      </c>
      <c r="D1090" s="3">
        <v>-0.2</v>
      </c>
    </row>
    <row r="1091" spans="2:4" ht="12.75">
      <c r="B1091" s="3">
        <v>270.4210526</v>
      </c>
      <c r="C1091" s="4">
        <v>3732.003164</v>
      </c>
      <c r="D1091" s="3">
        <v>-0.35</v>
      </c>
    </row>
    <row r="1092" spans="2:4" ht="12.75">
      <c r="B1092" s="3">
        <v>270.6842105</v>
      </c>
      <c r="C1092" s="4">
        <v>3737.202531</v>
      </c>
      <c r="D1092" s="3">
        <v>-0.5</v>
      </c>
    </row>
    <row r="1093" spans="2:4" ht="12.75">
      <c r="B1093" s="3">
        <v>270.9473684</v>
      </c>
      <c r="C1093" s="4">
        <v>3742.401898</v>
      </c>
      <c r="D1093" s="3">
        <v>-0.45</v>
      </c>
    </row>
    <row r="1094" spans="2:4" ht="12.75">
      <c r="B1094" s="3">
        <v>271.2105263</v>
      </c>
      <c r="C1094" s="4">
        <v>3747.601266</v>
      </c>
      <c r="D1094" s="3">
        <v>-0.4</v>
      </c>
    </row>
    <row r="1095" spans="2:4" ht="12.75">
      <c r="B1095" s="3">
        <v>271.4736842</v>
      </c>
      <c r="C1095" s="4">
        <v>3752.800633</v>
      </c>
      <c r="D1095" s="3">
        <v>-0.6</v>
      </c>
    </row>
    <row r="1096" spans="2:4" ht="12.75">
      <c r="B1096" s="3">
        <v>271.7368421</v>
      </c>
      <c r="C1096" s="4">
        <v>3758</v>
      </c>
      <c r="D1096" s="3">
        <v>-0.45</v>
      </c>
    </row>
    <row r="1097" spans="2:4" ht="12.75">
      <c r="B1097" s="3">
        <v>272</v>
      </c>
      <c r="C1097" s="4">
        <v>3764.58568</v>
      </c>
      <c r="D1097" s="3">
        <v>-0.3</v>
      </c>
    </row>
    <row r="1098" spans="2:4" ht="12.75">
      <c r="B1098" s="3">
        <v>272.2631579</v>
      </c>
      <c r="C1098" s="4">
        <v>3771.171361</v>
      </c>
      <c r="D1098" s="3">
        <v>-0.55</v>
      </c>
    </row>
    <row r="1099" spans="2:4" ht="12.75">
      <c r="B1099" s="3">
        <v>272.5263158</v>
      </c>
      <c r="C1099" s="4">
        <v>3777.757041</v>
      </c>
      <c r="D1099" s="3">
        <v>-0.7</v>
      </c>
    </row>
    <row r="1100" spans="2:4" ht="12.75">
      <c r="B1100" s="3">
        <v>272.7894737</v>
      </c>
      <c r="C1100" s="4">
        <v>3784.342722</v>
      </c>
      <c r="D1100" s="3">
        <v>-0.6</v>
      </c>
    </row>
    <row r="1101" spans="2:3" ht="12.75">
      <c r="B1101" s="3">
        <v>273.0526316</v>
      </c>
      <c r="C1101" s="4">
        <v>3790.928402</v>
      </c>
    </row>
    <row r="1102" spans="2:3" ht="12.75">
      <c r="B1102" s="3">
        <v>273.3157895</v>
      </c>
      <c r="C1102" s="4">
        <v>3797.514083</v>
      </c>
    </row>
    <row r="1103" spans="2:3" ht="12.75">
      <c r="B1103" s="3">
        <v>273.5789474</v>
      </c>
      <c r="C1103" s="4">
        <v>3804.099763</v>
      </c>
    </row>
    <row r="1104" spans="2:3" ht="12.75">
      <c r="B1104" s="3">
        <v>273.8421053</v>
      </c>
      <c r="C1104" s="4">
        <v>3810.685444</v>
      </c>
    </row>
    <row r="1105" spans="2:3" ht="12.75">
      <c r="B1105" s="3">
        <v>274.1052632</v>
      </c>
      <c r="C1105" s="4">
        <v>3817.271124</v>
      </c>
    </row>
    <row r="1106" spans="2:3" ht="12.75">
      <c r="B1106" s="3">
        <v>274.3684211</v>
      </c>
      <c r="C1106" s="4">
        <v>3823.856805</v>
      </c>
    </row>
    <row r="1107" spans="2:3" ht="12.75">
      <c r="B1107" s="3">
        <v>274.6315789</v>
      </c>
      <c r="C1107" s="4">
        <v>3830.442483</v>
      </c>
    </row>
    <row r="1108" spans="2:3" ht="12.75">
      <c r="B1108" s="3">
        <v>274.8947368</v>
      </c>
      <c r="C1108" s="4">
        <v>3837.028163</v>
      </c>
    </row>
    <row r="1109" spans="2:3" ht="12.75">
      <c r="B1109" s="3">
        <v>275.1578947</v>
      </c>
      <c r="C1109" s="4">
        <v>3843.613844</v>
      </c>
    </row>
    <row r="1110" spans="2:3" ht="12.75">
      <c r="B1110" s="3">
        <v>275.4210526</v>
      </c>
      <c r="C1110" s="4">
        <v>3850.199524</v>
      </c>
    </row>
    <row r="1111" spans="2:3" ht="12.75">
      <c r="B1111" s="3">
        <v>275.6842105</v>
      </c>
      <c r="C1111" s="4">
        <v>3856.785205</v>
      </c>
    </row>
    <row r="1112" spans="2:3" ht="12.75">
      <c r="B1112" s="3">
        <v>275.9473684</v>
      </c>
      <c r="C1112" s="4">
        <v>3863.370885</v>
      </c>
    </row>
    <row r="1113" spans="2:3" ht="12.75">
      <c r="B1113" s="3">
        <v>276.2105263</v>
      </c>
      <c r="C1113" s="4">
        <v>3869.956566</v>
      </c>
    </row>
    <row r="1114" spans="2:3" ht="12.75">
      <c r="B1114" s="3">
        <v>276.4736842</v>
      </c>
      <c r="C1114" s="4">
        <v>3876.542246</v>
      </c>
    </row>
    <row r="1116" spans="2:4" ht="12.75">
      <c r="B1116" s="3">
        <v>270.4545455</v>
      </c>
      <c r="C1116" s="4">
        <v>3732.664903</v>
      </c>
      <c r="D1116" s="3">
        <v>-0.6</v>
      </c>
    </row>
    <row r="1117" spans="2:4" ht="12.75">
      <c r="B1117" s="3">
        <v>270.9393939</v>
      </c>
      <c r="C1117" s="4">
        <v>3742.244341</v>
      </c>
      <c r="D1117" s="3">
        <v>-0.4</v>
      </c>
    </row>
    <row r="1118" spans="2:4" ht="12.75">
      <c r="B1118" s="3">
        <v>271.4242424</v>
      </c>
      <c r="C1118" s="4">
        <v>3751.823782</v>
      </c>
      <c r="D1118" s="3">
        <v>-0.6</v>
      </c>
    </row>
    <row r="1119" spans="2:4" ht="12.75">
      <c r="B1119" s="3">
        <v>271.9090909</v>
      </c>
      <c r="C1119" s="4">
        <v>3762.310627</v>
      </c>
      <c r="D1119" s="3">
        <v>-0.7</v>
      </c>
    </row>
    <row r="1120" spans="2:4" ht="12.75">
      <c r="B1120" s="3">
        <v>272.3939394</v>
      </c>
      <c r="C1120" s="4">
        <v>3774.444244</v>
      </c>
      <c r="D1120" s="3">
        <v>-0.5</v>
      </c>
    </row>
    <row r="1121" spans="2:4" ht="12.75">
      <c r="B1121" s="3">
        <v>272.8787879</v>
      </c>
      <c r="C1121" s="4">
        <v>3786.577862</v>
      </c>
      <c r="D1121" s="3">
        <v>-0.6</v>
      </c>
    </row>
    <row r="1122" spans="2:4" ht="12.75">
      <c r="B1122" s="3">
        <v>273.3636364</v>
      </c>
      <c r="C1122" s="4">
        <v>3798.71148</v>
      </c>
      <c r="D1122" s="3">
        <v>-0.7</v>
      </c>
    </row>
    <row r="1123" spans="2:4" ht="12.75">
      <c r="B1123" s="3">
        <v>273.8484848</v>
      </c>
      <c r="C1123" s="4">
        <v>3810.845095</v>
      </c>
      <c r="D1123" s="3">
        <v>-0.85</v>
      </c>
    </row>
    <row r="1124" spans="2:4" ht="12.75">
      <c r="B1124" s="3">
        <v>274.3333333</v>
      </c>
      <c r="C1124" s="4">
        <v>3822.978712</v>
      </c>
      <c r="D1124" s="3">
        <v>-0.95</v>
      </c>
    </row>
    <row r="1125" spans="2:4" ht="12.75">
      <c r="B1125" s="3">
        <v>274.8181818</v>
      </c>
      <c r="C1125" s="4">
        <v>3835.11233</v>
      </c>
      <c r="D1125" s="3">
        <v>-0.75</v>
      </c>
    </row>
    <row r="1126" spans="2:4" ht="12.75">
      <c r="B1126" s="3">
        <v>275.3030303</v>
      </c>
      <c r="C1126" s="4">
        <v>3847.245947</v>
      </c>
      <c r="D1126" s="3">
        <v>-1</v>
      </c>
    </row>
    <row r="1127" spans="2:4" ht="12.75">
      <c r="B1127" s="3">
        <v>275.7878788</v>
      </c>
      <c r="C1127" s="4">
        <v>3859.379565</v>
      </c>
      <c r="D1127" s="3">
        <v>-0.65</v>
      </c>
    </row>
    <row r="1128" spans="2:4" ht="12.75">
      <c r="B1128" s="3">
        <v>276.2727273</v>
      </c>
      <c r="C1128" s="4">
        <v>3871.513182</v>
      </c>
      <c r="D1128" s="3">
        <v>-0.6</v>
      </c>
    </row>
    <row r="1129" spans="2:4" ht="12.75">
      <c r="B1129" s="3">
        <v>276.7575758</v>
      </c>
      <c r="C1129" s="4">
        <v>3883.6468</v>
      </c>
      <c r="D1129" s="3">
        <v>-0.7</v>
      </c>
    </row>
    <row r="1130" spans="2:4" ht="12.75">
      <c r="B1130" s="3">
        <v>277.2424242</v>
      </c>
      <c r="C1130" s="4">
        <v>3895.780415</v>
      </c>
      <c r="D1130" s="3">
        <v>-0.75</v>
      </c>
    </row>
    <row r="1131" spans="2:4" ht="12.75">
      <c r="B1131" s="3">
        <v>277.7272727</v>
      </c>
      <c r="C1131" s="4">
        <v>3907.914032</v>
      </c>
      <c r="D1131" s="3">
        <v>-0.9</v>
      </c>
    </row>
    <row r="1132" spans="2:4" ht="12.75">
      <c r="B1132" s="3">
        <v>278.2121212</v>
      </c>
      <c r="C1132" s="4">
        <v>3920.04765</v>
      </c>
      <c r="D1132" s="3">
        <v>-0.95</v>
      </c>
    </row>
    <row r="1133" spans="2:4" ht="12.75">
      <c r="B1133" s="3">
        <v>278.6969697</v>
      </c>
      <c r="C1133" s="4">
        <v>3932.181267</v>
      </c>
      <c r="D1133" s="3">
        <v>-0.95</v>
      </c>
    </row>
    <row r="1134" spans="2:4" ht="12.75">
      <c r="B1134" s="3">
        <v>279.1818182</v>
      </c>
      <c r="C1134" s="4">
        <v>3944.314885</v>
      </c>
      <c r="D1134" s="3">
        <v>-0.9</v>
      </c>
    </row>
    <row r="1135" spans="2:4" ht="12.75">
      <c r="B1135" s="3">
        <v>279.6666667</v>
      </c>
      <c r="C1135" s="4">
        <v>3956.448503</v>
      </c>
      <c r="D1135" s="3">
        <v>-0.95</v>
      </c>
    </row>
    <row r="1136" spans="2:4" ht="12.75">
      <c r="B1136" s="3">
        <v>280.1515152</v>
      </c>
      <c r="C1136" s="4">
        <v>3968.58212</v>
      </c>
      <c r="D1136" s="3">
        <v>-0.9</v>
      </c>
    </row>
    <row r="1137" spans="2:4" ht="12.75">
      <c r="B1137" s="3">
        <v>280.6363636</v>
      </c>
      <c r="C1137" s="4">
        <v>3980.715735</v>
      </c>
      <c r="D1137" s="3">
        <v>-0.8</v>
      </c>
    </row>
    <row r="1138" spans="2:4" ht="12.75">
      <c r="B1138" s="3">
        <v>281.1212121</v>
      </c>
      <c r="C1138" s="4">
        <v>3992.849353</v>
      </c>
      <c r="D1138" s="3">
        <v>-0.85</v>
      </c>
    </row>
    <row r="1139" spans="2:4" ht="12.75">
      <c r="B1139" s="3">
        <v>281.6060606</v>
      </c>
      <c r="C1139" s="4">
        <v>4004.98297</v>
      </c>
      <c r="D1139" s="3">
        <v>-0.8</v>
      </c>
    </row>
    <row r="1140" spans="2:4" ht="12.75">
      <c r="B1140" s="3">
        <v>282.0909091</v>
      </c>
      <c r="C1140" s="4">
        <v>4017.116588</v>
      </c>
      <c r="D1140" s="3">
        <v>-1.15</v>
      </c>
    </row>
    <row r="1141" spans="2:4" ht="12.75">
      <c r="B1141" s="3">
        <v>282.5757576</v>
      </c>
      <c r="C1141" s="4">
        <v>4029.250205</v>
      </c>
      <c r="D1141" s="3">
        <v>-1</v>
      </c>
    </row>
    <row r="1142" spans="2:4" ht="12.75">
      <c r="B1142" s="3">
        <v>283.0606061</v>
      </c>
      <c r="C1142" s="4">
        <v>4041.383823</v>
      </c>
      <c r="D1142" s="3">
        <v>-0.8</v>
      </c>
    </row>
    <row r="1143" spans="2:4" ht="12.75">
      <c r="B1143" s="3">
        <v>283.5454545</v>
      </c>
      <c r="C1143" s="4">
        <v>4053.517438</v>
      </c>
      <c r="D1143" s="3">
        <v>-1.05</v>
      </c>
    </row>
    <row r="1144" spans="2:4" ht="12.75">
      <c r="B1144" s="3">
        <v>284.030303</v>
      </c>
      <c r="C1144" s="4">
        <v>4065.651055</v>
      </c>
      <c r="D1144" s="3">
        <v>-0.9</v>
      </c>
    </row>
    <row r="1145" spans="2:4" ht="12.75">
      <c r="B1145" s="3">
        <v>284.5151515</v>
      </c>
      <c r="C1145" s="4">
        <v>4077.784673</v>
      </c>
      <c r="D1145" s="3">
        <v>-0.9</v>
      </c>
    </row>
    <row r="1146" spans="2:4" ht="12.75">
      <c r="B1146" s="3">
        <v>285</v>
      </c>
      <c r="C1146" s="4">
        <v>4089.91829</v>
      </c>
      <c r="D1146" s="3">
        <v>-0.85</v>
      </c>
    </row>
    <row r="1147" spans="2:4" ht="12.75">
      <c r="B1147" s="3">
        <v>285.4848485</v>
      </c>
      <c r="C1147" s="4">
        <v>4102.051908</v>
      </c>
      <c r="D1147" s="3">
        <v>-0.85</v>
      </c>
    </row>
    <row r="1148" spans="2:4" ht="12.75">
      <c r="B1148" s="3">
        <v>285.969697</v>
      </c>
      <c r="C1148" s="4">
        <v>4114.185526</v>
      </c>
      <c r="D1148" s="3">
        <v>-1.15</v>
      </c>
    </row>
    <row r="1149" spans="2:4" ht="12.75">
      <c r="B1149" s="3">
        <v>286.4545455</v>
      </c>
      <c r="C1149" s="4">
        <v>4126.319143</v>
      </c>
      <c r="D1149" s="3">
        <v>-1</v>
      </c>
    </row>
    <row r="1150" spans="2:4" ht="12.75">
      <c r="B1150" s="3">
        <v>286.9393939</v>
      </c>
      <c r="C1150" s="4">
        <v>4138.452758</v>
      </c>
      <c r="D1150" s="3">
        <v>-1.05</v>
      </c>
    </row>
    <row r="1151" spans="2:4" ht="12.75">
      <c r="B1151" s="3">
        <v>287.4242424</v>
      </c>
      <c r="C1151" s="4">
        <v>4150.586376</v>
      </c>
      <c r="D1151" s="3">
        <v>-0.9</v>
      </c>
    </row>
    <row r="1152" spans="2:4" ht="12.75">
      <c r="B1152" s="3">
        <v>287.9090909</v>
      </c>
      <c r="C1152" s="4">
        <v>4162.719993</v>
      </c>
      <c r="D1152" s="3">
        <v>-0.95</v>
      </c>
    </row>
    <row r="1153" spans="2:4" ht="12.75">
      <c r="B1153" s="3">
        <v>288.3939394</v>
      </c>
      <c r="C1153" s="4">
        <v>4174.853611</v>
      </c>
      <c r="D1153" s="3">
        <v>-0.85</v>
      </c>
    </row>
    <row r="1154" spans="2:4" ht="12.75">
      <c r="B1154" s="3">
        <v>288.8787879</v>
      </c>
      <c r="C1154" s="4">
        <v>4186.987228</v>
      </c>
      <c r="D1154" s="3">
        <v>-0.95</v>
      </c>
    </row>
    <row r="1155" spans="2:4" ht="12.75">
      <c r="B1155" s="3">
        <v>289.3636364</v>
      </c>
      <c r="C1155" s="4">
        <v>4199.120846</v>
      </c>
      <c r="D1155" s="3">
        <v>-0.8</v>
      </c>
    </row>
    <row r="1156" spans="2:4" ht="12.75">
      <c r="B1156" s="3">
        <v>289.8484848</v>
      </c>
      <c r="C1156" s="4">
        <v>4211.254461</v>
      </c>
      <c r="D1156" s="3">
        <v>-1.05</v>
      </c>
    </row>
    <row r="1157" spans="2:4" ht="12.75">
      <c r="B1157" s="3">
        <v>290.3333333</v>
      </c>
      <c r="C1157" s="4">
        <v>4223.388078</v>
      </c>
      <c r="D1157" s="3">
        <v>-0.75</v>
      </c>
    </row>
    <row r="1158" spans="2:4" ht="12.75">
      <c r="B1158" s="3">
        <v>290.8181818</v>
      </c>
      <c r="C1158" s="4">
        <v>4235.521696</v>
      </c>
      <c r="D1158" s="3">
        <v>-0.8</v>
      </c>
    </row>
    <row r="1159" spans="2:4" ht="12.75">
      <c r="B1159" s="3">
        <v>291.3030303</v>
      </c>
      <c r="C1159" s="4">
        <v>4247.655313</v>
      </c>
      <c r="D1159" s="3">
        <v>-0.85</v>
      </c>
    </row>
    <row r="1160" spans="2:4" ht="12.75">
      <c r="B1160" s="3">
        <v>291.7878788</v>
      </c>
      <c r="C1160" s="4">
        <v>4259.788931</v>
      </c>
      <c r="D1160" s="3">
        <v>-0.95</v>
      </c>
    </row>
    <row r="1161" spans="2:4" ht="12.75">
      <c r="B1161" s="3">
        <v>292.2727273</v>
      </c>
      <c r="C1161" s="4">
        <v>4271.922549</v>
      </c>
      <c r="D1161" s="3">
        <v>-0.9</v>
      </c>
    </row>
    <row r="1162" spans="2:4" ht="12.75">
      <c r="B1162" s="3">
        <v>292.7575758</v>
      </c>
      <c r="C1162" s="4">
        <v>4284.056166</v>
      </c>
      <c r="D1162" s="3">
        <v>-0.8</v>
      </c>
    </row>
    <row r="1163" spans="2:4" ht="12.75">
      <c r="B1163" s="3">
        <v>293.2424242</v>
      </c>
      <c r="C1163" s="4">
        <v>4296.189781</v>
      </c>
      <c r="D1163" s="3">
        <v>-0.85</v>
      </c>
    </row>
    <row r="1164" spans="2:4" ht="12.75">
      <c r="B1164" s="3">
        <v>293.7272727</v>
      </c>
      <c r="C1164" s="4">
        <v>4308.323399</v>
      </c>
      <c r="D1164" s="3">
        <v>-0.65</v>
      </c>
    </row>
    <row r="1165" spans="2:4" ht="12.75">
      <c r="B1165" s="3">
        <v>294.2121212</v>
      </c>
      <c r="C1165" s="4">
        <v>4320.457016</v>
      </c>
      <c r="D1165" s="3">
        <v>-0.9</v>
      </c>
    </row>
    <row r="1166" spans="2:4" ht="12.75">
      <c r="B1166" s="3">
        <v>294.6969697</v>
      </c>
      <c r="C1166" s="4">
        <v>4332.590634</v>
      </c>
      <c r="D1166" s="3">
        <v>-0.8</v>
      </c>
    </row>
    <row r="1167" spans="2:4" ht="12.75">
      <c r="B1167" s="3">
        <v>295.1818182</v>
      </c>
      <c r="C1167" s="4">
        <v>4344.724251</v>
      </c>
      <c r="D1167" s="3">
        <v>-1</v>
      </c>
    </row>
    <row r="1168" spans="2:4" ht="12.75">
      <c r="B1168" s="3">
        <v>295.6666667</v>
      </c>
      <c r="C1168" s="4">
        <v>4356.857869</v>
      </c>
      <c r="D1168" s="3">
        <v>-1.2</v>
      </c>
    </row>
    <row r="1169" spans="2:4" ht="12.75">
      <c r="B1169" s="3">
        <v>296.1515152</v>
      </c>
      <c r="C1169" s="4">
        <v>4368.991486</v>
      </c>
      <c r="D1169" s="3">
        <v>-0.85</v>
      </c>
    </row>
    <row r="1170" spans="2:4" ht="12.75">
      <c r="B1170" s="3">
        <v>296.6363636</v>
      </c>
      <c r="C1170" s="4">
        <v>4381.125101</v>
      </c>
      <c r="D1170" s="3">
        <v>-0.75</v>
      </c>
    </row>
    <row r="1171" spans="2:4" ht="12.75">
      <c r="B1171" s="3">
        <v>297.1212121</v>
      </c>
      <c r="C1171" s="4">
        <v>4393.258719</v>
      </c>
      <c r="D1171" s="3">
        <v>-0.8</v>
      </c>
    </row>
    <row r="1172" spans="2:4" ht="12.75">
      <c r="B1172" s="3">
        <v>297.6060606</v>
      </c>
      <c r="C1172" s="4">
        <v>4405.392337</v>
      </c>
      <c r="D1172" s="3">
        <v>-0.9</v>
      </c>
    </row>
    <row r="1173" spans="2:4" ht="12.75">
      <c r="B1173" s="3">
        <v>298.0909091</v>
      </c>
      <c r="C1173" s="4">
        <v>4417.525954</v>
      </c>
      <c r="D1173" s="3">
        <v>-0.9</v>
      </c>
    </row>
    <row r="1174" spans="2:4" ht="12.75">
      <c r="B1174" s="3">
        <v>298.5757576</v>
      </c>
      <c r="C1174" s="4">
        <v>4429.659572</v>
      </c>
      <c r="D1174" s="3">
        <v>-0.9</v>
      </c>
    </row>
    <row r="1175" spans="2:4" ht="12.75">
      <c r="B1175" s="3">
        <v>299.0606061</v>
      </c>
      <c r="C1175" s="4">
        <v>4441.793189</v>
      </c>
      <c r="D1175" s="3">
        <v>-0.75</v>
      </c>
    </row>
    <row r="1176" spans="2:4" ht="12.75">
      <c r="B1176" s="3">
        <v>299.5454545</v>
      </c>
      <c r="C1176" s="4">
        <v>4453.926804</v>
      </c>
      <c r="D1176" s="3">
        <v>-0.65</v>
      </c>
    </row>
    <row r="1177" spans="2:4" ht="12.75">
      <c r="B1177" s="3">
        <v>300.030303</v>
      </c>
      <c r="C1177" s="4">
        <v>4466.060422</v>
      </c>
      <c r="D1177" s="3">
        <v>-0.8</v>
      </c>
    </row>
    <row r="1178" spans="2:4" ht="12.75">
      <c r="B1178" s="3">
        <v>300.5151515</v>
      </c>
      <c r="C1178" s="4">
        <v>4478.194039</v>
      </c>
      <c r="D1178" s="3">
        <v>-0.85</v>
      </c>
    </row>
    <row r="1179" spans="2:4" ht="12.75">
      <c r="B1179" s="3">
        <v>301</v>
      </c>
      <c r="C1179" s="4">
        <v>4490.327657</v>
      </c>
      <c r="D1179" s="3">
        <v>-1</v>
      </c>
    </row>
    <row r="1180" spans="2:4" ht="12.75">
      <c r="B1180" s="3">
        <v>301.4848485</v>
      </c>
      <c r="C1180" s="4">
        <v>4502.461274</v>
      </c>
      <c r="D1180" s="3">
        <v>-1.1</v>
      </c>
    </row>
    <row r="1181" spans="2:4" ht="12.75">
      <c r="B1181" s="3">
        <v>301.969697</v>
      </c>
      <c r="C1181" s="4">
        <v>4514.594892</v>
      </c>
      <c r="D1181" s="3">
        <v>-0.9</v>
      </c>
    </row>
    <row r="1182" spans="2:4" ht="12.75">
      <c r="B1182" s="3">
        <v>302.4545455</v>
      </c>
      <c r="C1182" s="4">
        <v>4526.728509</v>
      </c>
      <c r="D1182" s="3">
        <v>-1</v>
      </c>
    </row>
    <row r="1183" spans="2:4" ht="12.75">
      <c r="B1183" s="3">
        <v>302.9393939</v>
      </c>
      <c r="C1183" s="4">
        <v>4538.862124</v>
      </c>
      <c r="D1183" s="3">
        <v>-1.05</v>
      </c>
    </row>
    <row r="1184" spans="2:4" ht="12.75">
      <c r="B1184" s="3">
        <v>303.4242424</v>
      </c>
      <c r="C1184" s="4">
        <v>4550.995742</v>
      </c>
      <c r="D1184" s="3">
        <v>-0.95</v>
      </c>
    </row>
    <row r="1185" spans="2:4" ht="12.75">
      <c r="B1185" s="3">
        <v>303.9090909</v>
      </c>
      <c r="C1185" s="4">
        <v>4563.12936</v>
      </c>
      <c r="D1185" s="3">
        <v>-1.1</v>
      </c>
    </row>
    <row r="1186" spans="2:4" ht="12.75">
      <c r="B1186" s="3">
        <v>304.3939394</v>
      </c>
      <c r="C1186" s="4">
        <v>4575.262977</v>
      </c>
      <c r="D1186" s="3">
        <v>-1.05</v>
      </c>
    </row>
    <row r="1187" spans="2:4" ht="12.75">
      <c r="B1187" s="3">
        <v>304.8787879</v>
      </c>
      <c r="C1187" s="4">
        <v>4587.396595</v>
      </c>
      <c r="D1187" s="3">
        <v>-0.95</v>
      </c>
    </row>
    <row r="1188" spans="2:4" ht="12.75">
      <c r="B1188" s="3">
        <v>305.3636364</v>
      </c>
      <c r="C1188" s="4">
        <v>4599.530212</v>
      </c>
      <c r="D1188" s="3">
        <v>-0.95</v>
      </c>
    </row>
    <row r="1189" spans="2:4" ht="12.75">
      <c r="B1189" s="3">
        <v>305.8484848</v>
      </c>
      <c r="C1189" s="4">
        <v>4611.663827</v>
      </c>
      <c r="D1189" s="3">
        <v>-0.9</v>
      </c>
    </row>
    <row r="1190" spans="2:4" ht="12.75">
      <c r="B1190" s="3">
        <v>306.3333333</v>
      </c>
      <c r="C1190" s="4">
        <v>4623.797445</v>
      </c>
      <c r="D1190" s="3">
        <v>-0.9</v>
      </c>
    </row>
    <row r="1191" spans="2:4" ht="12.75">
      <c r="B1191" s="3">
        <v>306.8181818</v>
      </c>
      <c r="C1191" s="4">
        <v>4635.931062</v>
      </c>
      <c r="D1191" s="3">
        <v>-0.75</v>
      </c>
    </row>
    <row r="1192" spans="2:4" ht="12.75">
      <c r="B1192" s="3">
        <v>307.3030303</v>
      </c>
      <c r="C1192" s="4">
        <v>4648.06468</v>
      </c>
      <c r="D1192" s="3">
        <v>-0.75</v>
      </c>
    </row>
    <row r="1193" spans="2:4" ht="12.75">
      <c r="B1193" s="3">
        <v>307.7878788</v>
      </c>
      <c r="C1193" s="4">
        <v>4660.198297</v>
      </c>
      <c r="D1193" s="3">
        <v>-0.6</v>
      </c>
    </row>
    <row r="1194" spans="2:4" ht="12.75">
      <c r="B1194" s="3">
        <v>308.2727273</v>
      </c>
      <c r="C1194" s="4">
        <v>4672.331915</v>
      </c>
      <c r="D1194" s="3">
        <v>-0.45</v>
      </c>
    </row>
    <row r="1195" spans="2:4" ht="12.75">
      <c r="B1195" s="3">
        <v>308.7575758</v>
      </c>
      <c r="C1195" s="4">
        <v>4684.465532</v>
      </c>
      <c r="D1195" s="3">
        <v>-0.8</v>
      </c>
    </row>
    <row r="1196" spans="2:4" ht="12.75">
      <c r="B1196" s="3">
        <v>309.2424242</v>
      </c>
      <c r="C1196" s="4">
        <v>4696.599147</v>
      </c>
      <c r="D1196" s="3">
        <v>-1.05</v>
      </c>
    </row>
    <row r="1197" spans="2:4" ht="12.75">
      <c r="B1197" s="3">
        <v>309.7272727</v>
      </c>
      <c r="C1197" s="4">
        <v>4708.732765</v>
      </c>
      <c r="D1197" s="3">
        <v>-0.9</v>
      </c>
    </row>
    <row r="1198" spans="2:4" ht="12.75">
      <c r="B1198" s="3">
        <v>310.2121212</v>
      </c>
      <c r="C1198" s="4">
        <v>4720.866383</v>
      </c>
      <c r="D1198" s="3">
        <v>-0.75</v>
      </c>
    </row>
    <row r="1199" spans="2:4" ht="12.75">
      <c r="B1199" s="3">
        <v>310.6969697</v>
      </c>
      <c r="C1199" s="4">
        <v>4733</v>
      </c>
      <c r="D1199" s="3">
        <v>-0.8</v>
      </c>
    </row>
    <row r="1200" spans="2:4" ht="12.75">
      <c r="B1200" s="3">
        <v>311.1818182</v>
      </c>
      <c r="C1200" s="4">
        <v>4750.082756</v>
      </c>
      <c r="D1200" s="3">
        <v>-0.8</v>
      </c>
    </row>
    <row r="1201" spans="2:4" ht="12.75">
      <c r="B1201" s="3">
        <v>311.6666667</v>
      </c>
      <c r="C1201" s="4">
        <v>4767.165512</v>
      </c>
      <c r="D1201" s="3">
        <v>-0.45</v>
      </c>
    </row>
    <row r="1202" spans="2:4" ht="12.75">
      <c r="B1202" s="3">
        <v>312.1515152</v>
      </c>
      <c r="C1202" s="4">
        <v>4784.248268</v>
      </c>
      <c r="D1202" s="3">
        <v>-0.6</v>
      </c>
    </row>
    <row r="1203" spans="2:4" ht="12.75">
      <c r="B1203" s="3">
        <v>312.6363636</v>
      </c>
      <c r="C1203" s="4">
        <v>4801.331021</v>
      </c>
      <c r="D1203" s="3">
        <v>-0.25</v>
      </c>
    </row>
    <row r="1204" spans="2:4" ht="12.75">
      <c r="B1204" s="3">
        <v>313.1212121</v>
      </c>
      <c r="C1204" s="4">
        <v>4818.413777</v>
      </c>
      <c r="D1204" s="3">
        <v>-0.25</v>
      </c>
    </row>
    <row r="1205" spans="2:4" ht="12.75">
      <c r="B1205" s="3">
        <v>313.6060606</v>
      </c>
      <c r="C1205" s="4">
        <v>4835.496533</v>
      </c>
      <c r="D1205" s="3">
        <v>-0.45</v>
      </c>
    </row>
    <row r="1206" spans="2:4" ht="12.75">
      <c r="B1206" s="3">
        <v>314.0909091</v>
      </c>
      <c r="C1206" s="4">
        <v>4852.579289</v>
      </c>
      <c r="D1206" s="3">
        <v>-0.55</v>
      </c>
    </row>
    <row r="1207" spans="2:4" ht="12.75">
      <c r="B1207" s="3">
        <v>314.5757576</v>
      </c>
      <c r="C1207" s="4">
        <v>4869.662046</v>
      </c>
      <c r="D1207" s="3">
        <v>-0.1</v>
      </c>
    </row>
    <row r="1208" spans="2:4" ht="12.75">
      <c r="B1208" s="3">
        <v>315.0606061</v>
      </c>
      <c r="C1208" s="4">
        <v>4886.744802</v>
      </c>
      <c r="D1208" s="3">
        <v>0.25</v>
      </c>
    </row>
    <row r="1209" spans="2:4" ht="12.75">
      <c r="B1209" s="3">
        <v>315.5454545</v>
      </c>
      <c r="C1209" s="4">
        <v>4903.827554</v>
      </c>
      <c r="D1209" s="3">
        <v>0.55</v>
      </c>
    </row>
    <row r="1210" spans="2:4" ht="12.75">
      <c r="B1210" s="3">
        <v>316.030303</v>
      </c>
      <c r="C1210" s="4">
        <v>4920.91031</v>
      </c>
      <c r="D1210" s="3">
        <v>1.1</v>
      </c>
    </row>
    <row r="1211" spans="2:4" ht="12.75">
      <c r="B1211" s="3">
        <v>316.5151515</v>
      </c>
      <c r="C1211" s="4">
        <v>4937.993067</v>
      </c>
      <c r="D1211" s="3">
        <v>0.85</v>
      </c>
    </row>
    <row r="1212" spans="2:4" ht="12.75">
      <c r="B1212" s="3">
        <v>317</v>
      </c>
      <c r="C1212" s="4">
        <v>4955.075823</v>
      </c>
      <c r="D1212" s="3">
        <v>0.25</v>
      </c>
    </row>
    <row r="1213" spans="2:4" ht="12.75">
      <c r="B1213" s="3">
        <v>317.4848485</v>
      </c>
      <c r="C1213" s="4">
        <v>4972.158579</v>
      </c>
      <c r="D1213" s="3">
        <v>0.05</v>
      </c>
    </row>
    <row r="1214" spans="2:4" ht="12.75">
      <c r="B1214" s="3">
        <v>317.969697</v>
      </c>
      <c r="C1214" s="4">
        <v>4989.241335</v>
      </c>
      <c r="D1214" s="3">
        <v>-0.5</v>
      </c>
    </row>
    <row r="1215" spans="2:4" ht="12.75">
      <c r="B1215" s="3">
        <v>318.4545455</v>
      </c>
      <c r="C1215" s="4">
        <v>5006.324091</v>
      </c>
      <c r="D1215" s="3">
        <v>-1.05</v>
      </c>
    </row>
    <row r="1216" spans="2:4" ht="12.75">
      <c r="B1216" s="3">
        <v>318.9393939</v>
      </c>
      <c r="C1216" s="4">
        <v>5023.406844</v>
      </c>
      <c r="D1216" s="3">
        <v>-1.05</v>
      </c>
    </row>
    <row r="1217" spans="2:4" ht="12.75">
      <c r="B1217" s="3">
        <v>319.4242424</v>
      </c>
      <c r="C1217" s="4">
        <v>5040.4896</v>
      </c>
      <c r="D1217" s="3">
        <v>-1</v>
      </c>
    </row>
    <row r="1218" spans="2:4" ht="12.75">
      <c r="B1218" s="3">
        <v>319.9090909</v>
      </c>
      <c r="C1218" s="4">
        <v>5057.572356</v>
      </c>
      <c r="D1218" s="3">
        <v>-1</v>
      </c>
    </row>
    <row r="1219" spans="2:4" ht="12.75">
      <c r="B1219" s="3">
        <v>320.3939394</v>
      </c>
      <c r="C1219" s="4">
        <v>5074.655112</v>
      </c>
      <c r="D1219" s="3">
        <v>-1.25</v>
      </c>
    </row>
    <row r="1220" spans="2:4" ht="12.75">
      <c r="B1220" s="3">
        <v>320.8787879</v>
      </c>
      <c r="C1220" s="4">
        <v>5091.737868</v>
      </c>
      <c r="D1220" s="3">
        <v>-1.1</v>
      </c>
    </row>
    <row r="1221" spans="2:4" ht="12.75">
      <c r="B1221" s="3">
        <v>321.3636364</v>
      </c>
      <c r="C1221" s="4">
        <v>5108.820624</v>
      </c>
      <c r="D1221" s="3">
        <v>-0.95</v>
      </c>
    </row>
    <row r="1222" spans="2:4" ht="12.75">
      <c r="B1222" s="3">
        <v>321.8484848</v>
      </c>
      <c r="C1222" s="4">
        <v>5125.903377</v>
      </c>
      <c r="D1222" s="3">
        <v>-1.15</v>
      </c>
    </row>
    <row r="1223" spans="2:4" ht="12.75">
      <c r="B1223" s="3">
        <v>322.3333333</v>
      </c>
      <c r="C1223" s="4">
        <v>5142.986133</v>
      </c>
      <c r="D1223" s="3">
        <v>-1.05</v>
      </c>
    </row>
    <row r="1224" spans="2:4" ht="12.75">
      <c r="B1224" s="3">
        <v>322.8181818</v>
      </c>
      <c r="C1224" s="4">
        <v>5160.068889</v>
      </c>
      <c r="D1224" s="3">
        <v>-0.9</v>
      </c>
    </row>
    <row r="1225" spans="2:4" ht="12.75">
      <c r="B1225" s="3">
        <v>323.3030303</v>
      </c>
      <c r="C1225" s="4">
        <v>5177.151645</v>
      </c>
      <c r="D1225" s="3">
        <v>-1.05</v>
      </c>
    </row>
    <row r="1226" spans="2:4" ht="12.75">
      <c r="B1226" s="3">
        <v>323.7878788</v>
      </c>
      <c r="C1226" s="4">
        <v>5194.234401</v>
      </c>
      <c r="D1226" s="3">
        <v>-0.95</v>
      </c>
    </row>
    <row r="1227" spans="2:4" ht="12.75">
      <c r="B1227" s="3">
        <v>324.2727273</v>
      </c>
      <c r="C1227" s="4">
        <v>5211.317157</v>
      </c>
      <c r="D1227" s="3">
        <v>-0.9</v>
      </c>
    </row>
    <row r="1228" spans="2:4" ht="12.75">
      <c r="B1228" s="3">
        <v>324.7575758</v>
      </c>
      <c r="C1228" s="4">
        <v>5228.399914</v>
      </c>
      <c r="D1228" s="3">
        <v>-1.1</v>
      </c>
    </row>
    <row r="1229" spans="2:4" ht="12.75">
      <c r="B1229" s="3">
        <v>325.2424242</v>
      </c>
      <c r="C1229" s="4">
        <v>5245.482666</v>
      </c>
      <c r="D1229" s="3">
        <v>-0.9</v>
      </c>
    </row>
    <row r="1230" spans="2:4" ht="12.75">
      <c r="B1230" s="3">
        <v>325.7272727</v>
      </c>
      <c r="C1230" s="4">
        <v>5262.565422</v>
      </c>
      <c r="D1230" s="3">
        <v>-1.2</v>
      </c>
    </row>
    <row r="1231" spans="2:4" ht="12.75">
      <c r="B1231" s="3">
        <v>326.2121212</v>
      </c>
      <c r="C1231" s="4">
        <v>5279.648178</v>
      </c>
      <c r="D1231" s="3">
        <v>-1.25</v>
      </c>
    </row>
    <row r="1232" spans="2:4" ht="12.75">
      <c r="B1232" s="3">
        <v>326.6969697</v>
      </c>
      <c r="C1232" s="4">
        <v>5296.730935</v>
      </c>
      <c r="D1232" s="3">
        <v>-1.2</v>
      </c>
    </row>
    <row r="1233" spans="2:4" ht="12.75">
      <c r="B1233" s="3">
        <v>327.1818182</v>
      </c>
      <c r="C1233" s="4">
        <v>5313.813691</v>
      </c>
      <c r="D1233" s="3">
        <v>-1.15</v>
      </c>
    </row>
    <row r="1234" spans="2:4" ht="12.75">
      <c r="B1234" s="3">
        <v>327.6666667</v>
      </c>
      <c r="C1234" s="4">
        <v>5330.896447</v>
      </c>
      <c r="D1234" s="3">
        <v>-1.1</v>
      </c>
    </row>
    <row r="1235" spans="2:4" ht="12.75">
      <c r="B1235" s="3">
        <v>328.1515152</v>
      </c>
      <c r="C1235" s="4">
        <v>5347.979203</v>
      </c>
      <c r="D1235" s="3">
        <v>-1</v>
      </c>
    </row>
    <row r="1236" spans="2:4" ht="12.75">
      <c r="B1236" s="3">
        <v>328.6363636</v>
      </c>
      <c r="C1236" s="4">
        <v>5365.061955</v>
      </c>
      <c r="D1236" s="3">
        <v>-1.15</v>
      </c>
    </row>
    <row r="1237" spans="2:4" ht="12.75">
      <c r="B1237" s="3">
        <v>329.1212121</v>
      </c>
      <c r="C1237" s="4">
        <v>5382.144712</v>
      </c>
      <c r="D1237" s="3">
        <v>-1.25</v>
      </c>
    </row>
    <row r="1238" spans="2:4" ht="12.75">
      <c r="B1238" s="3">
        <v>329.6060606</v>
      </c>
      <c r="C1238" s="4">
        <v>5399.227468</v>
      </c>
      <c r="D1238" s="3">
        <v>-1.1</v>
      </c>
    </row>
    <row r="1239" spans="2:4" ht="12.75">
      <c r="B1239" s="3">
        <v>330.0909091</v>
      </c>
      <c r="C1239" s="4">
        <v>5416.310224</v>
      </c>
      <c r="D1239" s="3">
        <v>-1.15</v>
      </c>
    </row>
    <row r="1240" spans="2:4" ht="12.75">
      <c r="B1240" s="3">
        <v>330.5757576</v>
      </c>
      <c r="C1240" s="4">
        <v>5433.39298</v>
      </c>
      <c r="D1240" s="3">
        <v>-1.1</v>
      </c>
    </row>
    <row r="1241" spans="2:4" ht="12.75">
      <c r="B1241" s="3">
        <v>331.0606061</v>
      </c>
      <c r="C1241" s="4">
        <v>5450.475736</v>
      </c>
      <c r="D1241" s="3">
        <v>-1.15</v>
      </c>
    </row>
    <row r="1242" spans="2:4" ht="12.75">
      <c r="B1242" s="3">
        <v>331.5454545</v>
      </c>
      <c r="C1242" s="4">
        <v>5467.558489</v>
      </c>
      <c r="D1242" s="3">
        <v>-0.85</v>
      </c>
    </row>
    <row r="1243" spans="2:4" ht="12.75">
      <c r="B1243" s="3">
        <v>332.030303</v>
      </c>
      <c r="C1243" s="4">
        <v>5484.641245</v>
      </c>
      <c r="D1243" s="3">
        <v>-1.2</v>
      </c>
    </row>
    <row r="1244" spans="2:4" ht="12.75">
      <c r="B1244" s="3">
        <v>332.5151515</v>
      </c>
      <c r="C1244" s="4">
        <v>5501.724001</v>
      </c>
      <c r="D1244" s="3">
        <v>-1</v>
      </c>
    </row>
    <row r="1245" spans="2:4" ht="12.75">
      <c r="B1245" s="3">
        <v>333</v>
      </c>
      <c r="C1245" s="4">
        <v>5518.806757</v>
      </c>
      <c r="D1245" s="3">
        <v>-0.95</v>
      </c>
    </row>
    <row r="1246" spans="2:4" ht="12.75">
      <c r="B1246" s="3">
        <v>333.4848485</v>
      </c>
      <c r="C1246" s="4">
        <v>5535.889513</v>
      </c>
      <c r="D1246" s="3">
        <v>-0.8</v>
      </c>
    </row>
    <row r="1247" spans="2:4" ht="12.75">
      <c r="B1247" s="3">
        <v>333.969697</v>
      </c>
      <c r="C1247" s="4">
        <v>5552.972269</v>
      </c>
      <c r="D1247" s="3">
        <v>-0.8</v>
      </c>
    </row>
    <row r="1248" spans="2:4" ht="12.75">
      <c r="B1248" s="3">
        <v>334.4545455</v>
      </c>
      <c r="C1248" s="4">
        <v>5570.055025</v>
      </c>
      <c r="D1248" s="3">
        <v>-0.7</v>
      </c>
    </row>
    <row r="1249" spans="2:4" ht="12.75">
      <c r="B1249" s="3">
        <v>334.9393939</v>
      </c>
      <c r="C1249" s="4">
        <v>5587.137778</v>
      </c>
      <c r="D1249" s="3">
        <v>-0.65</v>
      </c>
    </row>
    <row r="1250" spans="2:4" ht="12.75">
      <c r="B1250" s="3">
        <v>335.4242424</v>
      </c>
      <c r="C1250" s="4">
        <v>5604.220534</v>
      </c>
      <c r="D1250" s="3">
        <v>-0.7</v>
      </c>
    </row>
    <row r="1251" spans="2:4" ht="12.75">
      <c r="B1251" s="3">
        <v>335.9090909</v>
      </c>
      <c r="C1251" s="4">
        <v>5621.30329</v>
      </c>
      <c r="D1251" s="3">
        <v>-0.7</v>
      </c>
    </row>
    <row r="1252" spans="2:4" ht="12.75">
      <c r="B1252" s="3">
        <v>336.3939394</v>
      </c>
      <c r="C1252" s="4">
        <v>5638.386046</v>
      </c>
      <c r="D1252" s="3">
        <v>-0.75</v>
      </c>
    </row>
    <row r="1253" spans="2:4" ht="12.75">
      <c r="B1253" s="3">
        <v>336.8787879</v>
      </c>
      <c r="C1253" s="4">
        <v>5655.468803</v>
      </c>
      <c r="D1253" s="3">
        <v>-0.8</v>
      </c>
    </row>
    <row r="1254" spans="2:4" ht="12.75">
      <c r="B1254" s="3">
        <v>337.3636364</v>
      </c>
      <c r="C1254" s="4">
        <v>5672.551559</v>
      </c>
      <c r="D1254" s="3">
        <v>-0.8</v>
      </c>
    </row>
    <row r="1255" spans="2:4" ht="12.75">
      <c r="B1255" s="3">
        <v>337.8484848</v>
      </c>
      <c r="C1255" s="4">
        <v>5689.634311</v>
      </c>
      <c r="D1255" s="3">
        <v>-0.55</v>
      </c>
    </row>
    <row r="1256" spans="2:4" ht="12.75">
      <c r="B1256" s="3">
        <v>338.3333333</v>
      </c>
      <c r="C1256" s="4">
        <v>5706.717067</v>
      </c>
      <c r="D1256" s="3">
        <v>-0.5</v>
      </c>
    </row>
    <row r="1257" spans="2:4" ht="12.75">
      <c r="B1257" s="3">
        <v>338.8181818</v>
      </c>
      <c r="C1257" s="4">
        <v>5723.799823</v>
      </c>
      <c r="D1257" s="3">
        <v>-0.6</v>
      </c>
    </row>
    <row r="1258" spans="2:4" ht="12.75">
      <c r="B1258" s="3">
        <v>339.3030303</v>
      </c>
      <c r="C1258" s="4">
        <v>5740.88258</v>
      </c>
      <c r="D1258" s="3">
        <v>-0.7</v>
      </c>
    </row>
    <row r="1259" spans="2:4" ht="12.75">
      <c r="B1259" s="3">
        <v>339.7878788</v>
      </c>
      <c r="C1259" s="4">
        <v>5757.965336</v>
      </c>
      <c r="D1259" s="3">
        <v>-0.7</v>
      </c>
    </row>
    <row r="1260" spans="2:4" ht="12.75">
      <c r="B1260" s="3">
        <v>340.2727273</v>
      </c>
      <c r="C1260" s="4">
        <v>5775.048092</v>
      </c>
      <c r="D1260" s="3">
        <v>-0.7</v>
      </c>
    </row>
    <row r="1261" spans="2:4" ht="12.75">
      <c r="B1261" s="3">
        <v>340.7575758</v>
      </c>
      <c r="C1261" s="4">
        <v>5792.130848</v>
      </c>
      <c r="D1261" s="3">
        <v>-0.65</v>
      </c>
    </row>
    <row r="1262" spans="2:4" ht="12.75">
      <c r="B1262" s="3">
        <v>341.2424242</v>
      </c>
      <c r="C1262" s="4">
        <v>5809.213601</v>
      </c>
      <c r="D1262" s="3">
        <v>-0.7</v>
      </c>
    </row>
    <row r="1263" spans="2:4" ht="12.75">
      <c r="B1263" s="3">
        <v>341.7272727</v>
      </c>
      <c r="C1263" s="4">
        <v>5826.296357</v>
      </c>
      <c r="D1263" s="3">
        <v>-0.65</v>
      </c>
    </row>
    <row r="1264" spans="2:4" ht="12.75">
      <c r="B1264" s="3">
        <v>342.2121212</v>
      </c>
      <c r="C1264" s="4">
        <v>5843.379113</v>
      </c>
      <c r="D1264" s="3">
        <v>-0.75</v>
      </c>
    </row>
    <row r="1265" spans="2:4" ht="12.75">
      <c r="B1265" s="3">
        <v>342.6969697</v>
      </c>
      <c r="C1265" s="4">
        <v>5860.461869</v>
      </c>
      <c r="D1265" s="3">
        <v>-0.75</v>
      </c>
    </row>
    <row r="1266" spans="2:4" ht="12.75">
      <c r="B1266" s="3">
        <v>343.1818182</v>
      </c>
      <c r="C1266" s="4">
        <v>5877.544625</v>
      </c>
      <c r="D1266" s="3">
        <v>-0.8</v>
      </c>
    </row>
    <row r="1267" spans="2:4" ht="12.75">
      <c r="B1267" s="3">
        <v>343.6666667</v>
      </c>
      <c r="C1267" s="4">
        <v>5894.627381</v>
      </c>
      <c r="D1267" s="3">
        <v>-0.5</v>
      </c>
    </row>
    <row r="1268" spans="2:4" ht="12.75">
      <c r="B1268" s="3">
        <v>344.1515152</v>
      </c>
      <c r="C1268" s="4">
        <v>5911.710137</v>
      </c>
      <c r="D1268" s="3">
        <v>-0.65</v>
      </c>
    </row>
    <row r="1269" spans="2:4" ht="12.75">
      <c r="B1269" s="3">
        <v>344.6363636</v>
      </c>
      <c r="C1269" s="4">
        <v>5928.79289</v>
      </c>
      <c r="D1269" s="3">
        <v>-0.65</v>
      </c>
    </row>
    <row r="1270" spans="2:4" ht="12.75">
      <c r="B1270" s="3">
        <v>345.1212121</v>
      </c>
      <c r="C1270" s="4">
        <v>5945.875646</v>
      </c>
      <c r="D1270" s="3">
        <v>-0.75</v>
      </c>
    </row>
    <row r="1271" spans="2:4" ht="12.75">
      <c r="B1271" s="3">
        <v>345.6060606</v>
      </c>
      <c r="C1271" s="4">
        <v>5962.958402</v>
      </c>
      <c r="D1271" s="3">
        <v>-0.65</v>
      </c>
    </row>
    <row r="1272" spans="2:4" ht="12.75">
      <c r="B1272" s="3">
        <v>346.0909091</v>
      </c>
      <c r="C1272" s="4">
        <v>5980.041158</v>
      </c>
      <c r="D1272" s="3">
        <v>-0.5</v>
      </c>
    </row>
    <row r="1273" spans="2:4" ht="12.75">
      <c r="B1273" s="3">
        <v>346.5757576</v>
      </c>
      <c r="C1273" s="4">
        <v>5997.123914</v>
      </c>
      <c r="D1273" s="3">
        <v>-0.6</v>
      </c>
    </row>
    <row r="1274" spans="2:4" ht="12.75">
      <c r="B1274" s="3">
        <v>347.0606061</v>
      </c>
      <c r="C1274" s="4">
        <v>6014.206671</v>
      </c>
      <c r="D1274" s="3">
        <v>-0.75</v>
      </c>
    </row>
    <row r="1275" spans="2:4" ht="12.75">
      <c r="B1275" s="3">
        <v>347.5454545</v>
      </c>
      <c r="C1275" s="4">
        <v>6031.289423</v>
      </c>
      <c r="D1275" s="3">
        <v>-0.65</v>
      </c>
    </row>
    <row r="1276" spans="2:4" ht="12.75">
      <c r="B1276" s="3">
        <v>348.030303</v>
      </c>
      <c r="C1276" s="4">
        <v>6048.372179</v>
      </c>
      <c r="D1276" s="3">
        <v>-0.4</v>
      </c>
    </row>
    <row r="1277" spans="2:4" ht="12.75">
      <c r="B1277" s="3">
        <v>348.5151515</v>
      </c>
      <c r="C1277" s="4">
        <v>6065.454935</v>
      </c>
      <c r="D1277" s="3">
        <v>-0.45</v>
      </c>
    </row>
    <row r="1278" spans="2:4" ht="12.75">
      <c r="B1278" s="3">
        <v>349</v>
      </c>
      <c r="C1278" s="4">
        <v>6082.537692</v>
      </c>
      <c r="D1278" s="3">
        <v>-0.5</v>
      </c>
    </row>
    <row r="1279" spans="2:4" ht="12.75">
      <c r="B1279" s="3">
        <v>349.4848485</v>
      </c>
      <c r="C1279" s="4">
        <v>6099.620448</v>
      </c>
      <c r="D1279" s="3">
        <v>-0.5</v>
      </c>
    </row>
    <row r="1280" spans="2:4" ht="12.75">
      <c r="B1280" s="3">
        <v>349.969697</v>
      </c>
      <c r="C1280" s="4">
        <v>6116.703204</v>
      </c>
      <c r="D1280" s="3">
        <v>-0.5</v>
      </c>
    </row>
    <row r="1281" spans="2:4" ht="12.75">
      <c r="B1281" s="3">
        <v>350.4545455</v>
      </c>
      <c r="C1281" s="4">
        <v>6133.78596</v>
      </c>
      <c r="D1281" s="3">
        <v>-0.6</v>
      </c>
    </row>
    <row r="1282" spans="2:4" ht="12.75">
      <c r="B1282" s="3">
        <v>350.9393939</v>
      </c>
      <c r="C1282" s="4">
        <v>6150.868712</v>
      </c>
      <c r="D1282" s="3">
        <v>-0.85</v>
      </c>
    </row>
    <row r="1283" spans="2:4" ht="12.75">
      <c r="B1283" s="3">
        <v>351.4242424</v>
      </c>
      <c r="C1283" s="4">
        <v>6167.951469</v>
      </c>
      <c r="D1283" s="3">
        <v>-0.85</v>
      </c>
    </row>
    <row r="1284" spans="2:4" ht="12.75">
      <c r="B1284" s="3">
        <v>351.9090909</v>
      </c>
      <c r="C1284" s="4">
        <v>6185.034225</v>
      </c>
      <c r="D1284" s="3">
        <v>-0.8</v>
      </c>
    </row>
    <row r="1285" spans="2:4" ht="12.75">
      <c r="B1285" s="3">
        <v>352.3939394</v>
      </c>
      <c r="C1285" s="4">
        <v>6202.116981</v>
      </c>
      <c r="D1285" s="3">
        <v>-0.85</v>
      </c>
    </row>
    <row r="1286" spans="2:4" ht="12.75">
      <c r="B1286" s="3">
        <v>352.8787879</v>
      </c>
      <c r="C1286" s="4">
        <v>6219.199737</v>
      </c>
      <c r="D1286" s="3">
        <v>-0.9</v>
      </c>
    </row>
    <row r="1287" spans="2:4" ht="12.75">
      <c r="B1287" s="3">
        <v>353.3636364</v>
      </c>
      <c r="C1287" s="4">
        <v>6236.282493</v>
      </c>
      <c r="D1287" s="3">
        <v>-1</v>
      </c>
    </row>
    <row r="1288" spans="2:4" ht="12.75">
      <c r="B1288" s="3">
        <v>353.8484848</v>
      </c>
      <c r="C1288" s="4">
        <v>6253.365246</v>
      </c>
      <c r="D1288" s="3">
        <v>-1.1</v>
      </c>
    </row>
    <row r="1289" spans="2:4" ht="12.75">
      <c r="B1289" s="3">
        <v>354.3333333</v>
      </c>
      <c r="C1289" s="4">
        <v>6270.448002</v>
      </c>
      <c r="D1289" s="3">
        <v>-1.1</v>
      </c>
    </row>
    <row r="1290" spans="2:4" ht="12.75">
      <c r="B1290" s="3">
        <v>354.8181818</v>
      </c>
      <c r="C1290" s="4">
        <v>6287.530758</v>
      </c>
      <c r="D1290" s="3">
        <v>-0.8</v>
      </c>
    </row>
    <row r="1291" spans="2:4" ht="12.75">
      <c r="B1291" s="3">
        <v>355.3030303</v>
      </c>
      <c r="C1291" s="4">
        <v>6304.613514</v>
      </c>
      <c r="D1291" s="3">
        <v>-1.2</v>
      </c>
    </row>
    <row r="1292" spans="2:4" ht="12.75">
      <c r="B1292" s="3">
        <v>355.7878788</v>
      </c>
      <c r="C1292" s="4">
        <v>6321.69627</v>
      </c>
      <c r="D1292" s="3">
        <v>-1.05</v>
      </c>
    </row>
    <row r="1293" spans="2:4" ht="12.75">
      <c r="B1293" s="3">
        <v>356.2727273</v>
      </c>
      <c r="C1293" s="4">
        <v>6338.779026</v>
      </c>
      <c r="D1293" s="3">
        <v>-1.1</v>
      </c>
    </row>
    <row r="1294" spans="2:4" ht="12.75">
      <c r="B1294" s="3">
        <v>356.7575758</v>
      </c>
      <c r="C1294" s="4">
        <v>6355.861782</v>
      </c>
      <c r="D1294" s="3">
        <v>-1.15</v>
      </c>
    </row>
    <row r="1295" spans="2:4" ht="12.75">
      <c r="B1295" s="3">
        <v>357.2424242</v>
      </c>
      <c r="C1295" s="4">
        <v>6372.944535</v>
      </c>
      <c r="D1295" s="3">
        <v>-1.4</v>
      </c>
    </row>
    <row r="1296" spans="2:4" ht="12.75">
      <c r="B1296" s="3">
        <v>357.7272727</v>
      </c>
      <c r="C1296" s="4">
        <v>6390.027291</v>
      </c>
      <c r="D1296" s="3">
        <v>-1.1</v>
      </c>
    </row>
    <row r="1297" spans="2:4" ht="12.75">
      <c r="B1297" s="3">
        <v>358.2121212</v>
      </c>
      <c r="C1297" s="4">
        <v>6407.110047</v>
      </c>
      <c r="D1297" s="3">
        <v>-1.15</v>
      </c>
    </row>
    <row r="1298" spans="2:4" ht="12.75">
      <c r="B1298" s="3">
        <v>358.6969697</v>
      </c>
      <c r="C1298" s="4">
        <v>6424.192803</v>
      </c>
      <c r="D1298" s="3">
        <v>-1.05</v>
      </c>
    </row>
    <row r="1299" spans="2:4" ht="12.75">
      <c r="B1299" s="3">
        <v>359.1818182</v>
      </c>
      <c r="C1299" s="4">
        <v>6441.27556</v>
      </c>
      <c r="D1299" s="3">
        <v>-1.05</v>
      </c>
    </row>
    <row r="1300" spans="2:4" ht="12.75">
      <c r="B1300" s="3">
        <v>359.6666667</v>
      </c>
      <c r="C1300" s="4">
        <v>6458.358316</v>
      </c>
      <c r="D1300" s="3">
        <v>-1</v>
      </c>
    </row>
    <row r="1301" spans="2:4" ht="12.75">
      <c r="B1301" s="3">
        <v>360.1515152</v>
      </c>
      <c r="C1301" s="4">
        <v>6475.441072</v>
      </c>
      <c r="D1301" s="3">
        <v>-0.95</v>
      </c>
    </row>
    <row r="1302" spans="2:4" ht="12.75">
      <c r="B1302" s="3">
        <v>360.6363636</v>
      </c>
      <c r="C1302" s="4">
        <v>6492.523824</v>
      </c>
      <c r="D1302" s="3">
        <v>-0.85</v>
      </c>
    </row>
    <row r="1303" spans="2:4" ht="12.75">
      <c r="B1303" s="3">
        <v>361.1212121</v>
      </c>
      <c r="C1303" s="4">
        <v>6509.60658</v>
      </c>
      <c r="D1303" s="3">
        <v>-1.05</v>
      </c>
    </row>
    <row r="1304" spans="2:4" ht="12.75">
      <c r="B1304" s="3">
        <v>361.6060606</v>
      </c>
      <c r="C1304" s="4">
        <v>6526.689337</v>
      </c>
      <c r="D1304" s="3">
        <v>-1.1</v>
      </c>
    </row>
    <row r="1305" spans="2:4" ht="12.75">
      <c r="B1305" s="3">
        <v>362.0909091</v>
      </c>
      <c r="C1305" s="4">
        <v>6543.772093</v>
      </c>
      <c r="D1305" s="3">
        <v>-1.05</v>
      </c>
    </row>
    <row r="1306" spans="2:4" ht="12.75">
      <c r="B1306" s="3">
        <v>362.5757576</v>
      </c>
      <c r="C1306" s="4">
        <v>6560.854849</v>
      </c>
      <c r="D1306" s="3">
        <v>-0.7</v>
      </c>
    </row>
    <row r="1307" spans="2:4" ht="12.75">
      <c r="B1307" s="3">
        <v>363.0606061</v>
      </c>
      <c r="C1307" s="4">
        <v>6577.937605</v>
      </c>
      <c r="D1307" s="3">
        <v>-0.7</v>
      </c>
    </row>
    <row r="1308" spans="2:4" ht="12.75">
      <c r="B1308" s="3">
        <v>363.5454545</v>
      </c>
      <c r="C1308" s="4">
        <v>6595.020358</v>
      </c>
      <c r="D1308" s="3">
        <v>-0.45</v>
      </c>
    </row>
    <row r="1309" spans="2:4" ht="12.75">
      <c r="B1309" s="3">
        <v>364.030303</v>
      </c>
      <c r="C1309" s="4">
        <v>6612.103114</v>
      </c>
      <c r="D1309" s="3">
        <v>-0.35</v>
      </c>
    </row>
    <row r="1310" spans="2:4" ht="12.75">
      <c r="B1310" s="3">
        <v>364.5151515</v>
      </c>
      <c r="C1310" s="4">
        <v>6629.18587</v>
      </c>
      <c r="D1310" s="3">
        <v>-0.4</v>
      </c>
    </row>
    <row r="1311" spans="2:3" ht="12.75">
      <c r="B1311" s="3">
        <v>365</v>
      </c>
      <c r="C1311" s="4">
        <v>6646.268626</v>
      </c>
    </row>
    <row r="1312" spans="2:3" ht="12.75">
      <c r="B1312" s="3">
        <v>365.4848485</v>
      </c>
      <c r="C1312" s="4">
        <v>6663.351382</v>
      </c>
    </row>
    <row r="1313" spans="2:3" ht="12.75">
      <c r="B1313" s="3">
        <v>365.969697</v>
      </c>
      <c r="C1313" s="4">
        <v>6680.434138</v>
      </c>
    </row>
    <row r="1314" spans="2:3" ht="12.75">
      <c r="B1314" s="3">
        <v>366.4545455</v>
      </c>
      <c r="C1314" s="4">
        <v>6697.516894</v>
      </c>
    </row>
    <row r="1315" spans="2:3" ht="12.75">
      <c r="B1315" s="3">
        <v>366.9393939</v>
      </c>
      <c r="C1315" s="4">
        <v>6714.599647</v>
      </c>
    </row>
    <row r="1317" spans="2:4" ht="12.75">
      <c r="B1317" s="3">
        <v>364.8</v>
      </c>
      <c r="C1317" s="4">
        <v>6639.221989</v>
      </c>
      <c r="D1317" s="3">
        <v>-0.7</v>
      </c>
    </row>
    <row r="1318" spans="2:4" ht="12.75">
      <c r="B1318" s="3">
        <v>365.1</v>
      </c>
      <c r="C1318" s="4">
        <v>6649.791944</v>
      </c>
      <c r="D1318" s="3">
        <v>-0.5</v>
      </c>
    </row>
    <row r="1319" spans="2:4" ht="12.75">
      <c r="B1319" s="3">
        <v>365.4</v>
      </c>
      <c r="C1319" s="4">
        <v>6660.361899</v>
      </c>
      <c r="D1319" s="3">
        <v>-0.55</v>
      </c>
    </row>
    <row r="1320" spans="2:4" ht="12.75">
      <c r="B1320" s="3">
        <v>365.7</v>
      </c>
      <c r="C1320" s="4">
        <v>6670.931854</v>
      </c>
      <c r="D1320" s="3">
        <v>-0.7</v>
      </c>
    </row>
    <row r="1321" spans="2:4" ht="12.75">
      <c r="B1321" s="3">
        <v>366</v>
      </c>
      <c r="C1321" s="4">
        <v>6681.501809</v>
      </c>
      <c r="D1321" s="3">
        <v>-0.7</v>
      </c>
    </row>
    <row r="1322" spans="2:4" ht="12.75">
      <c r="B1322" s="3">
        <v>366.3</v>
      </c>
      <c r="C1322" s="4">
        <v>6692.071764</v>
      </c>
      <c r="D1322" s="3">
        <v>-0.7</v>
      </c>
    </row>
    <row r="1323" spans="2:4" ht="12.75">
      <c r="B1323" s="3">
        <v>366.6</v>
      </c>
      <c r="C1323" s="4">
        <v>6702.641719</v>
      </c>
      <c r="D1323" s="3">
        <v>-0.45</v>
      </c>
    </row>
    <row r="1324" spans="2:4" ht="12.75">
      <c r="B1324" s="3">
        <v>366.9</v>
      </c>
      <c r="C1324" s="4">
        <v>6713.211674</v>
      </c>
      <c r="D1324" s="3">
        <v>-0.45</v>
      </c>
    </row>
    <row r="1325" spans="2:4" ht="12.75">
      <c r="B1325" s="3">
        <v>367.2</v>
      </c>
      <c r="C1325" s="4">
        <v>6723.781629</v>
      </c>
      <c r="D1325" s="3">
        <v>-0.6</v>
      </c>
    </row>
    <row r="1326" spans="2:4" ht="12.75">
      <c r="B1326" s="3">
        <v>367.5</v>
      </c>
      <c r="C1326" s="4">
        <v>6734.351584</v>
      </c>
      <c r="D1326" s="3">
        <v>-0.7</v>
      </c>
    </row>
    <row r="1327" spans="2:4" ht="12.75">
      <c r="B1327" s="3">
        <v>367.8</v>
      </c>
      <c r="C1327" s="4">
        <v>6744.921539</v>
      </c>
      <c r="D1327" s="3">
        <v>-1</v>
      </c>
    </row>
    <row r="1328" spans="2:4" ht="12.75">
      <c r="B1328" s="3">
        <v>368.1</v>
      </c>
      <c r="C1328" s="4">
        <v>6755.491494</v>
      </c>
      <c r="D1328" s="3">
        <v>-0.75</v>
      </c>
    </row>
    <row r="1329" spans="2:4" ht="12.75">
      <c r="B1329" s="3">
        <v>368.4</v>
      </c>
      <c r="C1329" s="4">
        <v>6766.061449</v>
      </c>
      <c r="D1329" s="3">
        <v>-0.9</v>
      </c>
    </row>
    <row r="1330" spans="2:4" ht="12.75">
      <c r="B1330" s="3">
        <v>368.7</v>
      </c>
      <c r="C1330" s="4">
        <v>6776.631405</v>
      </c>
      <c r="D1330" s="3">
        <v>-0.8</v>
      </c>
    </row>
    <row r="1331" spans="2:4" ht="12.75">
      <c r="B1331" s="3">
        <v>369</v>
      </c>
      <c r="C1331" s="4">
        <v>6787.20136</v>
      </c>
      <c r="D1331" s="3">
        <v>-0.75</v>
      </c>
    </row>
    <row r="1332" spans="2:4" ht="12.75">
      <c r="B1332" s="3">
        <v>369.3</v>
      </c>
      <c r="C1332" s="4">
        <v>6797.771315</v>
      </c>
      <c r="D1332" s="3">
        <v>-0.45</v>
      </c>
    </row>
    <row r="1333" spans="2:4" ht="12.75">
      <c r="B1333" s="3">
        <v>369.6</v>
      </c>
      <c r="C1333" s="4">
        <v>6808.34127</v>
      </c>
      <c r="D1333" s="3">
        <v>-0.7</v>
      </c>
    </row>
    <row r="1334" spans="2:4" ht="12.75">
      <c r="B1334" s="3">
        <v>369.9</v>
      </c>
      <c r="C1334" s="4">
        <v>6818.911225</v>
      </c>
      <c r="D1334" s="3">
        <v>-0.65</v>
      </c>
    </row>
    <row r="1335" spans="2:4" ht="12.75">
      <c r="B1335" s="3">
        <v>370.2</v>
      </c>
      <c r="C1335" s="4">
        <v>6829.48118</v>
      </c>
      <c r="D1335" s="3">
        <v>-0.9</v>
      </c>
    </row>
    <row r="1336" spans="2:4" ht="12.75">
      <c r="B1336" s="3">
        <v>370.5</v>
      </c>
      <c r="C1336" s="4">
        <v>6840.051135</v>
      </c>
      <c r="D1336" s="3">
        <v>-0.8</v>
      </c>
    </row>
    <row r="1337" spans="2:4" ht="12.75">
      <c r="B1337" s="3">
        <v>370.8</v>
      </c>
      <c r="C1337" s="4">
        <v>6850.62109</v>
      </c>
      <c r="D1337" s="3">
        <v>-0.8</v>
      </c>
    </row>
    <row r="1338" spans="2:4" ht="12.75">
      <c r="B1338" s="3">
        <v>371.1</v>
      </c>
      <c r="C1338" s="4">
        <v>6861.191045</v>
      </c>
      <c r="D1338" s="3">
        <v>-0.65</v>
      </c>
    </row>
    <row r="1339" spans="2:4" ht="12.75">
      <c r="B1339" s="3">
        <v>371.4</v>
      </c>
      <c r="C1339" s="4">
        <v>6871.761</v>
      </c>
      <c r="D1339" s="3">
        <v>-0.7</v>
      </c>
    </row>
    <row r="1340" spans="2:4" ht="12.75">
      <c r="B1340" s="3">
        <v>371.7</v>
      </c>
      <c r="C1340" s="4">
        <v>6882.330955</v>
      </c>
      <c r="D1340" s="3">
        <v>-0.6</v>
      </c>
    </row>
    <row r="1341" spans="2:4" ht="12.75">
      <c r="B1341" s="3">
        <v>372</v>
      </c>
      <c r="C1341" s="4">
        <v>6892.90091</v>
      </c>
      <c r="D1341" s="3">
        <v>-0.65</v>
      </c>
    </row>
    <row r="1342" spans="2:4" ht="12.75">
      <c r="B1342" s="3">
        <v>372.3</v>
      </c>
      <c r="C1342" s="4">
        <v>6903.470865</v>
      </c>
      <c r="D1342" s="3">
        <v>-0.55</v>
      </c>
    </row>
    <row r="1343" spans="2:4" ht="12.75">
      <c r="B1343" s="3">
        <v>372.6</v>
      </c>
      <c r="C1343" s="4">
        <v>6914.04082</v>
      </c>
      <c r="D1343" s="3">
        <v>-0.75</v>
      </c>
    </row>
    <row r="1344" spans="2:4" ht="12.75">
      <c r="B1344" s="3">
        <v>372.9</v>
      </c>
      <c r="C1344" s="4">
        <v>6924.610775</v>
      </c>
      <c r="D1344" s="3">
        <v>-0.8</v>
      </c>
    </row>
    <row r="1345" spans="2:4" ht="12.75">
      <c r="B1345" s="3">
        <v>373.2</v>
      </c>
      <c r="C1345" s="4">
        <v>6935.18073</v>
      </c>
      <c r="D1345" s="3">
        <v>-0.9</v>
      </c>
    </row>
    <row r="1346" spans="2:4" ht="12.75">
      <c r="B1346" s="3">
        <v>373.5</v>
      </c>
      <c r="C1346" s="4">
        <v>6945.750685</v>
      </c>
      <c r="D1346" s="3">
        <v>-0.8</v>
      </c>
    </row>
    <row r="1347" spans="2:4" ht="12.75">
      <c r="B1347" s="3">
        <v>373.8</v>
      </c>
      <c r="C1347" s="4">
        <v>6956.32064</v>
      </c>
      <c r="D1347" s="3">
        <v>-0.7</v>
      </c>
    </row>
    <row r="1348" spans="2:4" ht="12.75">
      <c r="B1348" s="3">
        <v>374.1</v>
      </c>
      <c r="C1348" s="4">
        <v>6966.890595</v>
      </c>
      <c r="D1348" s="3">
        <v>-0.65</v>
      </c>
    </row>
    <row r="1349" spans="2:4" ht="12.75">
      <c r="B1349" s="3">
        <v>374.4</v>
      </c>
      <c r="C1349" s="4">
        <v>6977.46055</v>
      </c>
      <c r="D1349" s="3">
        <v>-0.6</v>
      </c>
    </row>
    <row r="1350" spans="2:4" ht="12.75">
      <c r="B1350" s="3">
        <v>374.7</v>
      </c>
      <c r="C1350" s="4">
        <v>6988.030505</v>
      </c>
      <c r="D1350" s="3">
        <v>-0.75</v>
      </c>
    </row>
    <row r="1351" spans="2:4" ht="12.75">
      <c r="B1351" s="3">
        <v>375</v>
      </c>
      <c r="C1351" s="4">
        <v>6998.60046</v>
      </c>
      <c r="D1351" s="3">
        <v>-0.75</v>
      </c>
    </row>
    <row r="1352" spans="2:4" ht="12.75">
      <c r="B1352" s="3">
        <v>375.3</v>
      </c>
      <c r="C1352" s="4">
        <v>7009.170415</v>
      </c>
      <c r="D1352" s="3">
        <v>-0.65</v>
      </c>
    </row>
    <row r="1353" spans="2:4" ht="12.75">
      <c r="B1353" s="3">
        <v>375.6</v>
      </c>
      <c r="C1353" s="4">
        <v>7019.74037</v>
      </c>
      <c r="D1353" s="3">
        <v>-0.85</v>
      </c>
    </row>
    <row r="1354" spans="2:4" ht="12.75">
      <c r="B1354" s="3">
        <v>375.9</v>
      </c>
      <c r="C1354" s="4">
        <v>7030.310325</v>
      </c>
      <c r="D1354" s="3">
        <v>-0.9</v>
      </c>
    </row>
    <row r="1355" spans="2:4" ht="12.75">
      <c r="B1355" s="3">
        <v>376.2</v>
      </c>
      <c r="C1355" s="4">
        <v>7040.88028</v>
      </c>
      <c r="D1355" s="3">
        <v>-0.9</v>
      </c>
    </row>
    <row r="1356" spans="2:4" ht="12.75">
      <c r="B1356" s="3">
        <v>376.5</v>
      </c>
      <c r="C1356" s="4">
        <v>7051.450235</v>
      </c>
      <c r="D1356" s="3">
        <v>-1.1</v>
      </c>
    </row>
    <row r="1357" spans="2:4" ht="12.75">
      <c r="B1357" s="3">
        <v>376.8</v>
      </c>
      <c r="C1357" s="4">
        <v>7062.02019</v>
      </c>
      <c r="D1357" s="3">
        <v>-0.9</v>
      </c>
    </row>
    <row r="1358" spans="2:4" ht="12.75">
      <c r="B1358" s="3">
        <v>377.1</v>
      </c>
      <c r="C1358" s="4">
        <v>7072.590145</v>
      </c>
      <c r="D1358" s="3">
        <v>-0.7</v>
      </c>
    </row>
    <row r="1359" spans="2:4" ht="12.75">
      <c r="B1359" s="3">
        <v>377.4</v>
      </c>
      <c r="C1359" s="4">
        <v>7083.1601</v>
      </c>
      <c r="D1359" s="3">
        <v>-0.9</v>
      </c>
    </row>
    <row r="1360" spans="2:4" ht="12.75">
      <c r="B1360" s="3">
        <v>377.7</v>
      </c>
      <c r="C1360" s="4">
        <v>7093.730055</v>
      </c>
      <c r="D1360" s="3">
        <v>-0.9</v>
      </c>
    </row>
    <row r="1361" spans="2:4" ht="12.75">
      <c r="B1361" s="3">
        <v>378</v>
      </c>
      <c r="C1361" s="4">
        <v>7104.30001</v>
      </c>
      <c r="D1361" s="3">
        <v>-0.8</v>
      </c>
    </row>
    <row r="1362" spans="2:4" ht="12.75">
      <c r="B1362" s="3">
        <v>378.3</v>
      </c>
      <c r="C1362" s="4">
        <v>7114.869965</v>
      </c>
      <c r="D1362" s="3">
        <v>-0.75</v>
      </c>
    </row>
    <row r="1363" spans="2:4" ht="12.75">
      <c r="B1363" s="3">
        <v>378.6</v>
      </c>
      <c r="C1363" s="4">
        <v>7125.43992</v>
      </c>
      <c r="D1363" s="3">
        <v>-0.8</v>
      </c>
    </row>
    <row r="1364" spans="2:4" ht="12.75">
      <c r="B1364" s="3">
        <v>378.9</v>
      </c>
      <c r="C1364" s="4">
        <v>7136.009875</v>
      </c>
      <c r="D1364" s="3">
        <v>-0.95</v>
      </c>
    </row>
    <row r="1365" spans="2:4" ht="12.75">
      <c r="B1365" s="3">
        <v>379.2</v>
      </c>
      <c r="C1365" s="4">
        <v>7146.57983</v>
      </c>
      <c r="D1365" s="3">
        <v>-0.75</v>
      </c>
    </row>
    <row r="1366" spans="2:4" ht="12.75">
      <c r="B1366" s="3">
        <v>379.5</v>
      </c>
      <c r="C1366" s="4">
        <v>7157.149785</v>
      </c>
      <c r="D1366" s="3">
        <v>-0.7</v>
      </c>
    </row>
    <row r="1367" spans="2:4" ht="12.75">
      <c r="B1367" s="3">
        <v>379.8</v>
      </c>
      <c r="C1367" s="4">
        <v>7167.71974</v>
      </c>
      <c r="D1367" s="3">
        <v>-0.75</v>
      </c>
    </row>
    <row r="1368" spans="2:4" ht="12.75">
      <c r="B1368" s="3">
        <v>380.1</v>
      </c>
      <c r="C1368" s="4">
        <v>7178.289695</v>
      </c>
      <c r="D1368" s="3">
        <v>-1.15</v>
      </c>
    </row>
    <row r="1369" spans="2:4" ht="12.75">
      <c r="B1369" s="3">
        <v>380.4</v>
      </c>
      <c r="C1369" s="4">
        <v>7188.85965</v>
      </c>
      <c r="D1369" s="3">
        <v>-0.75</v>
      </c>
    </row>
    <row r="1370" spans="2:4" ht="12.75">
      <c r="B1370" s="3">
        <v>380.7</v>
      </c>
      <c r="C1370" s="4">
        <v>7199.429605</v>
      </c>
      <c r="D1370" s="3">
        <v>-0.5</v>
      </c>
    </row>
    <row r="1371" spans="2:4" ht="12.75">
      <c r="B1371" s="3">
        <v>381</v>
      </c>
      <c r="C1371" s="4">
        <v>7209.99956</v>
      </c>
      <c r="D1371" s="3">
        <v>-0.35</v>
      </c>
    </row>
    <row r="1372" spans="2:4" ht="12.75">
      <c r="B1372" s="3">
        <v>381.3</v>
      </c>
      <c r="C1372" s="4">
        <v>7220.569515</v>
      </c>
      <c r="D1372" s="3">
        <v>-0.7</v>
      </c>
    </row>
    <row r="1373" spans="2:4" ht="12.75">
      <c r="B1373" s="3">
        <v>381.6</v>
      </c>
      <c r="C1373" s="4">
        <v>7231.13947</v>
      </c>
      <c r="D1373" s="3">
        <v>-0.7</v>
      </c>
    </row>
    <row r="1374" spans="2:4" ht="12.75">
      <c r="B1374" s="3">
        <v>381.9</v>
      </c>
      <c r="C1374" s="4">
        <v>7241.709425</v>
      </c>
      <c r="D1374" s="3">
        <v>-0.9</v>
      </c>
    </row>
    <row r="1375" spans="2:4" ht="12.75">
      <c r="B1375" s="3">
        <v>382.2</v>
      </c>
      <c r="C1375" s="4">
        <v>7252.27938</v>
      </c>
      <c r="D1375" s="3">
        <v>-0.7</v>
      </c>
    </row>
    <row r="1376" spans="2:4" ht="12.75">
      <c r="B1376" s="3">
        <v>382.5</v>
      </c>
      <c r="C1376" s="4">
        <v>7262.849335</v>
      </c>
      <c r="D1376" s="3">
        <v>-0.65</v>
      </c>
    </row>
    <row r="1377" spans="2:4" ht="12.75">
      <c r="B1377" s="3">
        <v>382.8</v>
      </c>
      <c r="C1377" s="4">
        <v>7273.41929</v>
      </c>
      <c r="D1377" s="3">
        <v>-0.7</v>
      </c>
    </row>
    <row r="1378" spans="2:4" ht="12.75">
      <c r="B1378" s="3">
        <v>383.1</v>
      </c>
      <c r="C1378" s="4">
        <v>7283.989245</v>
      </c>
      <c r="D1378" s="3">
        <v>-0.5</v>
      </c>
    </row>
    <row r="1379" spans="2:4" ht="12.75">
      <c r="B1379" s="3">
        <v>383.4</v>
      </c>
      <c r="C1379" s="4">
        <v>7294.559201</v>
      </c>
      <c r="D1379" s="3">
        <v>-0.5</v>
      </c>
    </row>
    <row r="1380" spans="2:4" ht="12.75">
      <c r="B1380" s="3">
        <v>383.7</v>
      </c>
      <c r="C1380" s="4">
        <v>7305.129156</v>
      </c>
      <c r="D1380" s="3">
        <v>-0.15</v>
      </c>
    </row>
    <row r="1381" spans="2:4" ht="12.75">
      <c r="B1381" s="3">
        <v>384</v>
      </c>
      <c r="C1381" s="4">
        <v>7315.699111</v>
      </c>
      <c r="D1381" s="3">
        <v>-0.1</v>
      </c>
    </row>
    <row r="1382" spans="2:4" ht="12.75">
      <c r="B1382" s="3">
        <v>384.3</v>
      </c>
      <c r="C1382" s="4">
        <v>7326.269066</v>
      </c>
      <c r="D1382" s="3">
        <v>-0.3</v>
      </c>
    </row>
    <row r="1383" spans="2:4" ht="12.75">
      <c r="B1383" s="3">
        <v>384.6</v>
      </c>
      <c r="C1383" s="4">
        <v>7336.839021</v>
      </c>
      <c r="D1383" s="3">
        <v>-0.5</v>
      </c>
    </row>
    <row r="1384" spans="2:4" ht="12.75">
      <c r="B1384" s="3">
        <v>384.9</v>
      </c>
      <c r="C1384" s="4">
        <v>7347.408976</v>
      </c>
      <c r="D1384" s="3">
        <v>-0.6</v>
      </c>
    </row>
    <row r="1385" spans="2:4" ht="12.75">
      <c r="B1385" s="3">
        <v>385.2</v>
      </c>
      <c r="C1385" s="4">
        <v>7357.978931</v>
      </c>
      <c r="D1385" s="3">
        <v>-0.7</v>
      </c>
    </row>
    <row r="1386" spans="2:4" ht="12.75">
      <c r="B1386" s="3">
        <v>385.5</v>
      </c>
      <c r="C1386" s="4">
        <v>7368.548886</v>
      </c>
      <c r="D1386" s="3">
        <v>-0.6</v>
      </c>
    </row>
    <row r="1387" spans="2:4" ht="12.75">
      <c r="B1387" s="3">
        <v>385.8</v>
      </c>
      <c r="C1387" s="4">
        <v>7379.118841</v>
      </c>
      <c r="D1387" s="3">
        <v>-0.65</v>
      </c>
    </row>
    <row r="1388" spans="2:4" ht="12.75">
      <c r="B1388" s="3">
        <v>386.1</v>
      </c>
      <c r="C1388" s="4">
        <v>7389.688796</v>
      </c>
      <c r="D1388" s="3">
        <v>-0.55</v>
      </c>
    </row>
    <row r="1389" spans="2:4" ht="12.75">
      <c r="B1389" s="3">
        <v>386.4</v>
      </c>
      <c r="C1389" s="4">
        <v>7400.258751</v>
      </c>
      <c r="D1389" s="3">
        <v>-0.4</v>
      </c>
    </row>
    <row r="1390" spans="2:4" ht="12.75">
      <c r="B1390" s="3">
        <v>386.7</v>
      </c>
      <c r="C1390" s="4">
        <v>7410.828706</v>
      </c>
      <c r="D1390" s="3">
        <v>-0.65</v>
      </c>
    </row>
    <row r="1391" spans="2:4" ht="12.75">
      <c r="B1391" s="3">
        <v>387</v>
      </c>
      <c r="C1391" s="4">
        <v>7421.398661</v>
      </c>
      <c r="D1391" s="3">
        <v>-0.75</v>
      </c>
    </row>
    <row r="1392" spans="2:4" ht="12.75">
      <c r="B1392" s="3">
        <v>387.3</v>
      </c>
      <c r="C1392" s="4">
        <v>7431.968616</v>
      </c>
      <c r="D1392" s="3">
        <v>-0.5</v>
      </c>
    </row>
    <row r="1393" spans="2:4" ht="12.75">
      <c r="B1393" s="3">
        <v>387.6</v>
      </c>
      <c r="C1393" s="4">
        <v>7442.538571</v>
      </c>
      <c r="D1393" s="3">
        <v>-0.4</v>
      </c>
    </row>
    <row r="1394" spans="2:4" ht="12.75">
      <c r="B1394" s="3">
        <v>387.9</v>
      </c>
      <c r="C1394" s="4">
        <v>7453.108526</v>
      </c>
      <c r="D1394" s="3">
        <v>-0.15</v>
      </c>
    </row>
    <row r="1395" spans="2:4" ht="12.75">
      <c r="B1395" s="3">
        <v>388.2</v>
      </c>
      <c r="C1395" s="4">
        <v>7463.678481</v>
      </c>
      <c r="D1395" s="3">
        <v>-0.2</v>
      </c>
    </row>
    <row r="1396" spans="2:4" ht="12.75">
      <c r="B1396" s="3">
        <v>388.5</v>
      </c>
      <c r="C1396" s="4">
        <v>7474.248436</v>
      </c>
      <c r="D1396" s="3">
        <v>-0.4</v>
      </c>
    </row>
    <row r="1397" spans="2:4" ht="12.75">
      <c r="B1397" s="3">
        <v>388.8</v>
      </c>
      <c r="C1397" s="4">
        <v>7484.818391</v>
      </c>
      <c r="D1397" s="3">
        <v>-0.4</v>
      </c>
    </row>
    <row r="1398" spans="2:4" ht="12.75">
      <c r="B1398" s="3">
        <v>389.1</v>
      </c>
      <c r="C1398" s="4">
        <v>7495.388346</v>
      </c>
      <c r="D1398" s="3">
        <v>-0.7</v>
      </c>
    </row>
    <row r="1399" spans="2:4" ht="12.75">
      <c r="B1399" s="3">
        <v>389.4</v>
      </c>
      <c r="C1399" s="4">
        <v>7505.958301</v>
      </c>
      <c r="D1399" s="3">
        <v>-0.85</v>
      </c>
    </row>
    <row r="1400" spans="2:4" ht="12.75">
      <c r="B1400" s="3">
        <v>389.7</v>
      </c>
      <c r="C1400" s="4">
        <v>7516.528256</v>
      </c>
      <c r="D1400" s="3">
        <v>-0.85</v>
      </c>
    </row>
    <row r="1401" spans="2:4" ht="12.75">
      <c r="B1401" s="3">
        <v>390</v>
      </c>
      <c r="C1401" s="4">
        <v>7527.098211</v>
      </c>
      <c r="D1401" s="3">
        <v>-0.6</v>
      </c>
    </row>
    <row r="1402" spans="2:4" ht="12.75">
      <c r="B1402" s="3">
        <v>390.3</v>
      </c>
      <c r="C1402" s="4">
        <v>7537.668166</v>
      </c>
      <c r="D1402" s="3">
        <v>-0.5</v>
      </c>
    </row>
    <row r="1403" spans="2:4" ht="12.75">
      <c r="B1403" s="3">
        <v>390.6</v>
      </c>
      <c r="C1403" s="4">
        <v>7548.238121</v>
      </c>
      <c r="D1403" s="3">
        <v>-0.75</v>
      </c>
    </row>
    <row r="1404" spans="2:4" ht="12.75">
      <c r="B1404" s="3">
        <v>390.9</v>
      </c>
      <c r="C1404" s="4">
        <v>7558.808076</v>
      </c>
      <c r="D1404" s="3">
        <v>-0.65</v>
      </c>
    </row>
    <row r="1405" spans="2:4" ht="12.75">
      <c r="B1405" s="3">
        <v>391.2</v>
      </c>
      <c r="C1405" s="4">
        <v>7569.378031</v>
      </c>
      <c r="D1405" s="3">
        <v>-0.65</v>
      </c>
    </row>
    <row r="1406" spans="2:4" ht="12.75">
      <c r="B1406" s="3">
        <v>391.5</v>
      </c>
      <c r="C1406" s="4">
        <v>7579.947986</v>
      </c>
      <c r="D1406" s="3">
        <v>-0.85</v>
      </c>
    </row>
    <row r="1407" spans="2:4" ht="12.75">
      <c r="B1407" s="3">
        <v>391.8</v>
      </c>
      <c r="C1407" s="4">
        <v>7590.517941</v>
      </c>
      <c r="D1407" s="3">
        <v>-0.75</v>
      </c>
    </row>
    <row r="1408" spans="2:4" ht="12.75">
      <c r="B1408" s="3">
        <v>392.1</v>
      </c>
      <c r="C1408" s="4">
        <v>7601.087896</v>
      </c>
      <c r="D1408" s="3">
        <v>-0.75</v>
      </c>
    </row>
    <row r="1409" spans="2:4" ht="12.75">
      <c r="B1409" s="3">
        <v>392.4</v>
      </c>
      <c r="C1409" s="4">
        <v>7611.657851</v>
      </c>
      <c r="D1409" s="3">
        <v>-0.8</v>
      </c>
    </row>
    <row r="1410" spans="2:4" ht="12.75">
      <c r="B1410" s="3">
        <v>392.7</v>
      </c>
      <c r="C1410" s="4">
        <v>7622.227806</v>
      </c>
      <c r="D1410" s="3">
        <v>-0.65</v>
      </c>
    </row>
    <row r="1411" spans="2:4" ht="12.75">
      <c r="B1411" s="3">
        <v>393</v>
      </c>
      <c r="C1411" s="4">
        <v>7632.797761</v>
      </c>
      <c r="D1411" s="3">
        <v>-0.7</v>
      </c>
    </row>
    <row r="1412" spans="2:4" ht="12.75">
      <c r="B1412" s="3">
        <v>393.3</v>
      </c>
      <c r="C1412" s="4">
        <v>7643.367716</v>
      </c>
      <c r="D1412" s="3">
        <v>-0.8</v>
      </c>
    </row>
    <row r="1413" spans="2:4" ht="12.75">
      <c r="B1413" s="3">
        <v>393.6</v>
      </c>
      <c r="C1413" s="4">
        <v>7653.937671</v>
      </c>
      <c r="D1413" s="3">
        <v>-0.65</v>
      </c>
    </row>
    <row r="1414" spans="2:4" ht="12.75">
      <c r="B1414" s="3">
        <v>393.9</v>
      </c>
      <c r="C1414" s="4">
        <v>7664.507626</v>
      </c>
      <c r="D1414" s="3">
        <v>-1</v>
      </c>
    </row>
    <row r="1415" spans="2:4" ht="12.75">
      <c r="B1415" s="3">
        <v>394.2</v>
      </c>
      <c r="C1415" s="4">
        <v>7675.077581</v>
      </c>
      <c r="D1415" s="3">
        <v>-0.8</v>
      </c>
    </row>
    <row r="1416" spans="2:4" ht="12.75">
      <c r="B1416" s="3">
        <v>394.5</v>
      </c>
      <c r="C1416" s="4">
        <v>7685.647536</v>
      </c>
      <c r="D1416" s="3">
        <v>-0.75</v>
      </c>
    </row>
    <row r="1417" spans="2:4" ht="12.75">
      <c r="B1417" s="3">
        <v>394.8</v>
      </c>
      <c r="C1417" s="4">
        <v>7696.217491</v>
      </c>
      <c r="D1417" s="3">
        <v>-0.9</v>
      </c>
    </row>
    <row r="1418" spans="2:4" ht="12.75">
      <c r="B1418" s="3">
        <v>395.1</v>
      </c>
      <c r="C1418" s="4">
        <v>7706.787446</v>
      </c>
      <c r="D1418" s="3">
        <v>-0.7</v>
      </c>
    </row>
    <row r="1419" spans="2:4" ht="12.75">
      <c r="B1419" s="3">
        <v>395.4</v>
      </c>
      <c r="C1419" s="4">
        <v>7717.357401</v>
      </c>
      <c r="D1419" s="3">
        <v>-0.65</v>
      </c>
    </row>
    <row r="1420" spans="2:4" ht="12.75">
      <c r="B1420" s="3">
        <v>395.7</v>
      </c>
      <c r="C1420" s="4">
        <v>7727.927356</v>
      </c>
      <c r="D1420" s="3">
        <v>-0.65</v>
      </c>
    </row>
    <row r="1421" spans="2:4" ht="12.75">
      <c r="B1421" s="3">
        <v>396</v>
      </c>
      <c r="C1421" s="4">
        <v>7738.497311</v>
      </c>
      <c r="D1421" s="3">
        <v>-0.7</v>
      </c>
    </row>
    <row r="1422" spans="2:4" ht="12.75">
      <c r="B1422" s="3">
        <v>396.3</v>
      </c>
      <c r="C1422" s="4">
        <v>7749.067266</v>
      </c>
      <c r="D1422" s="3">
        <v>-0.75</v>
      </c>
    </row>
    <row r="1423" spans="2:4" ht="12.75">
      <c r="B1423" s="3">
        <v>396.6</v>
      </c>
      <c r="C1423" s="4">
        <v>7759.637221</v>
      </c>
      <c r="D1423" s="3">
        <v>-0.95</v>
      </c>
    </row>
    <row r="1424" spans="2:4" ht="12.75">
      <c r="B1424" s="3">
        <v>396.9</v>
      </c>
      <c r="C1424" s="4">
        <v>7770.207176</v>
      </c>
      <c r="D1424" s="3">
        <v>-0.75</v>
      </c>
    </row>
    <row r="1425" spans="2:4" ht="12.75">
      <c r="B1425" s="3">
        <v>397.2</v>
      </c>
      <c r="C1425" s="4">
        <v>7780.777131</v>
      </c>
      <c r="D1425" s="3">
        <v>-0.7</v>
      </c>
    </row>
    <row r="1426" spans="2:4" ht="12.75">
      <c r="B1426" s="3">
        <v>397.5</v>
      </c>
      <c r="C1426" s="4">
        <v>7791.347086</v>
      </c>
      <c r="D1426" s="3">
        <v>-0.9</v>
      </c>
    </row>
    <row r="1427" spans="2:4" ht="12.75">
      <c r="B1427" s="3">
        <v>397.8</v>
      </c>
      <c r="C1427" s="4">
        <v>7801.917041</v>
      </c>
      <c r="D1427" s="3">
        <v>-0.75</v>
      </c>
    </row>
    <row r="1428" spans="2:4" ht="12.75">
      <c r="B1428" s="3">
        <v>398.1</v>
      </c>
      <c r="C1428" s="4">
        <v>7812.486997</v>
      </c>
      <c r="D1428" s="3">
        <v>-0.65</v>
      </c>
    </row>
    <row r="1429" spans="2:4" ht="12.75">
      <c r="B1429" s="3">
        <v>398.4</v>
      </c>
      <c r="C1429" s="4">
        <v>7823.056952</v>
      </c>
      <c r="D1429" s="3">
        <v>-0.4</v>
      </c>
    </row>
    <row r="1430" spans="2:4" ht="12.75">
      <c r="B1430" s="3">
        <v>398.7</v>
      </c>
      <c r="C1430" s="4">
        <v>7833.626907</v>
      </c>
      <c r="D1430" s="3">
        <v>-0.75</v>
      </c>
    </row>
    <row r="1431" spans="2:4" ht="12.75">
      <c r="B1431" s="3">
        <v>399</v>
      </c>
      <c r="C1431" s="4">
        <v>7844.196862</v>
      </c>
      <c r="D1431" s="3">
        <v>-0.6</v>
      </c>
    </row>
    <row r="1432" spans="2:4" ht="12.75">
      <c r="B1432" s="3">
        <v>399.3</v>
      </c>
      <c r="C1432" s="4">
        <v>7854.766817</v>
      </c>
      <c r="D1432" s="3">
        <v>-0.55</v>
      </c>
    </row>
    <row r="1433" spans="2:4" ht="12.75">
      <c r="B1433" s="3">
        <v>399.6</v>
      </c>
      <c r="C1433" s="4">
        <v>7865.336772</v>
      </c>
      <c r="D1433" s="3">
        <v>-0.25</v>
      </c>
    </row>
    <row r="1434" spans="2:4" ht="12.75">
      <c r="B1434" s="3">
        <v>399.9</v>
      </c>
      <c r="C1434" s="4">
        <v>7875.906727</v>
      </c>
      <c r="D1434" s="3">
        <v>-0.2</v>
      </c>
    </row>
    <row r="1435" spans="2:4" ht="12.75">
      <c r="B1435" s="3">
        <v>400.2</v>
      </c>
      <c r="C1435" s="4">
        <v>7886.476682</v>
      </c>
      <c r="D1435" s="3">
        <v>-0.15</v>
      </c>
    </row>
    <row r="1436" spans="2:4" ht="12.75">
      <c r="B1436" s="3">
        <v>400.5</v>
      </c>
      <c r="C1436" s="4">
        <v>7893.094807</v>
      </c>
      <c r="D1436" s="3">
        <v>-0.6</v>
      </c>
    </row>
    <row r="1437" spans="2:4" ht="12.75">
      <c r="B1437" s="3">
        <v>400.8</v>
      </c>
      <c r="C1437" s="4">
        <v>7897.737018</v>
      </c>
      <c r="D1437" s="3">
        <v>-0.45</v>
      </c>
    </row>
    <row r="1438" spans="2:4" ht="12.75">
      <c r="B1438" s="3">
        <v>401.1</v>
      </c>
      <c r="C1438" s="4">
        <v>7902.379228</v>
      </c>
      <c r="D1438" s="3">
        <v>-0.2</v>
      </c>
    </row>
    <row r="1439" spans="2:4" ht="12.75">
      <c r="B1439" s="3">
        <v>401.4</v>
      </c>
      <c r="C1439" s="4">
        <v>7907.021439</v>
      </c>
      <c r="D1439" s="3">
        <v>-0.1</v>
      </c>
    </row>
    <row r="1440" spans="2:4" ht="12.75">
      <c r="B1440" s="3">
        <v>401.7</v>
      </c>
      <c r="C1440" s="4">
        <v>7911.66365</v>
      </c>
      <c r="D1440" s="3">
        <v>-0.35</v>
      </c>
    </row>
    <row r="1441" spans="2:4" ht="12.75">
      <c r="B1441" s="3">
        <v>402</v>
      </c>
      <c r="C1441" s="4">
        <v>7916.30586</v>
      </c>
      <c r="D1441" s="3">
        <v>-0.45</v>
      </c>
    </row>
    <row r="1442" spans="2:4" ht="12.75">
      <c r="B1442" s="3">
        <v>402.3</v>
      </c>
      <c r="C1442" s="4">
        <v>7920.948071</v>
      </c>
      <c r="D1442" s="3">
        <v>-0.4</v>
      </c>
    </row>
    <row r="1443" spans="2:4" ht="12.75">
      <c r="B1443" s="3">
        <v>402.6</v>
      </c>
      <c r="C1443" s="4">
        <v>7925.590282</v>
      </c>
      <c r="D1443" s="3">
        <v>-0.45</v>
      </c>
    </row>
    <row r="1444" spans="2:4" ht="12.75">
      <c r="B1444" s="3">
        <v>402.9</v>
      </c>
      <c r="C1444" s="4">
        <v>7930.232492</v>
      </c>
      <c r="D1444" s="3">
        <v>-0.55</v>
      </c>
    </row>
    <row r="1445" spans="2:4" ht="12.75">
      <c r="B1445" s="3">
        <v>403.2</v>
      </c>
      <c r="C1445" s="4">
        <v>7934.874703</v>
      </c>
      <c r="D1445" s="3">
        <v>-0.6</v>
      </c>
    </row>
    <row r="1446" spans="2:4" ht="12.75">
      <c r="B1446" s="3">
        <v>403.5</v>
      </c>
      <c r="C1446" s="4">
        <v>7939.516914</v>
      </c>
      <c r="D1446" s="3">
        <v>-0.75</v>
      </c>
    </row>
    <row r="1447" spans="2:4" ht="12.75">
      <c r="B1447" s="3">
        <v>403.8</v>
      </c>
      <c r="C1447" s="4">
        <v>7944.159124</v>
      </c>
      <c r="D1447" s="3">
        <v>-0.65</v>
      </c>
    </row>
    <row r="1448" spans="2:4" ht="12.75">
      <c r="B1448" s="3">
        <v>404.1</v>
      </c>
      <c r="C1448" s="4">
        <v>7948.801335</v>
      </c>
      <c r="D1448" s="3">
        <v>-0.7</v>
      </c>
    </row>
    <row r="1449" spans="2:4" ht="12.75">
      <c r="B1449" s="3">
        <v>404.4</v>
      </c>
      <c r="C1449" s="4">
        <v>7953.443546</v>
      </c>
      <c r="D1449" s="3">
        <v>-0.65</v>
      </c>
    </row>
    <row r="1450" spans="2:4" ht="12.75">
      <c r="B1450" s="3">
        <v>404.7</v>
      </c>
      <c r="C1450" s="4">
        <v>7958.085756</v>
      </c>
      <c r="D1450" s="3">
        <v>-0.6</v>
      </c>
    </row>
    <row r="1451" spans="2:4" ht="12.75">
      <c r="B1451" s="3">
        <v>405</v>
      </c>
      <c r="C1451" s="4">
        <v>7962.727967</v>
      </c>
      <c r="D1451" s="3">
        <v>-0.25</v>
      </c>
    </row>
    <row r="1452" spans="2:4" ht="12.75">
      <c r="B1452" s="3">
        <v>405.3</v>
      </c>
      <c r="C1452" s="4">
        <v>7967.370177</v>
      </c>
      <c r="D1452" s="3">
        <v>0.35</v>
      </c>
    </row>
    <row r="1453" spans="2:4" ht="12.75">
      <c r="B1453" s="3">
        <v>405.6</v>
      </c>
      <c r="C1453" s="4">
        <v>7972.012388</v>
      </c>
      <c r="D1453" s="3">
        <v>0.2</v>
      </c>
    </row>
    <row r="1454" spans="2:4" ht="12.75">
      <c r="B1454" s="3">
        <v>405.9</v>
      </c>
      <c r="C1454" s="4">
        <v>7976.654599</v>
      </c>
      <c r="D1454" s="3">
        <v>-0.4</v>
      </c>
    </row>
    <row r="1455" spans="2:4" ht="12.75">
      <c r="B1455" s="3">
        <v>406.2</v>
      </c>
      <c r="C1455" s="4">
        <v>7981.296809</v>
      </c>
      <c r="D1455" s="3">
        <v>-0.7</v>
      </c>
    </row>
    <row r="1456" spans="2:4" ht="12.75">
      <c r="B1456" s="3">
        <v>406.5</v>
      </c>
      <c r="C1456" s="4">
        <v>7985.93902</v>
      </c>
      <c r="D1456" s="3">
        <v>-0.85</v>
      </c>
    </row>
    <row r="1457" spans="2:4" ht="12.75">
      <c r="B1457" s="3">
        <v>406.8</v>
      </c>
      <c r="C1457" s="4">
        <v>7990.581231</v>
      </c>
      <c r="D1457" s="3">
        <v>-0.65</v>
      </c>
    </row>
    <row r="1458" spans="2:4" ht="12.75">
      <c r="B1458" s="3">
        <v>407.1</v>
      </c>
      <c r="C1458" s="4">
        <v>7995.223441</v>
      </c>
      <c r="D1458" s="3">
        <v>-0.65</v>
      </c>
    </row>
    <row r="1459" spans="2:4" ht="12.75">
      <c r="B1459" s="3">
        <v>407.4</v>
      </c>
      <c r="C1459" s="4">
        <v>7999.865652</v>
      </c>
      <c r="D1459" s="3">
        <v>-0.55</v>
      </c>
    </row>
    <row r="1460" spans="2:4" ht="12.75">
      <c r="B1460" s="3">
        <v>407.7</v>
      </c>
      <c r="C1460" s="4">
        <v>8004.507863</v>
      </c>
      <c r="D1460" s="3">
        <v>-0.75</v>
      </c>
    </row>
    <row r="1461" spans="2:4" ht="12.75">
      <c r="B1461" s="3">
        <v>408</v>
      </c>
      <c r="C1461" s="4">
        <v>8009.150073</v>
      </c>
      <c r="D1461" s="3">
        <v>-0.75</v>
      </c>
    </row>
    <row r="1462" spans="2:4" ht="12.75">
      <c r="B1462" s="3">
        <v>408.3</v>
      </c>
      <c r="C1462" s="4">
        <v>8013.792284</v>
      </c>
      <c r="D1462" s="3">
        <v>-0.65</v>
      </c>
    </row>
    <row r="1463" spans="2:4" ht="12.75">
      <c r="B1463" s="3">
        <v>408.6</v>
      </c>
      <c r="C1463" s="4">
        <v>8018.434495</v>
      </c>
      <c r="D1463" s="3">
        <v>-0.65</v>
      </c>
    </row>
    <row r="1464" spans="2:4" ht="12.75">
      <c r="B1464" s="3">
        <v>408.9</v>
      </c>
      <c r="C1464" s="4">
        <v>8023.076705</v>
      </c>
      <c r="D1464" s="3">
        <v>-0.7</v>
      </c>
    </row>
    <row r="1465" spans="2:4" ht="12.75">
      <c r="B1465" s="3">
        <v>409.2</v>
      </c>
      <c r="C1465" s="4">
        <v>8027.718916</v>
      </c>
      <c r="D1465" s="3">
        <v>-0.65</v>
      </c>
    </row>
    <row r="1466" spans="2:4" ht="12.75">
      <c r="B1466" s="3">
        <v>409.5</v>
      </c>
      <c r="C1466" s="4">
        <v>8032.361127</v>
      </c>
      <c r="D1466" s="3">
        <v>-0.65</v>
      </c>
    </row>
    <row r="1467" spans="2:4" ht="12.75">
      <c r="B1467" s="3">
        <v>409.8</v>
      </c>
      <c r="C1467" s="4">
        <v>8037.003337</v>
      </c>
      <c r="D1467" s="3">
        <v>-0.55</v>
      </c>
    </row>
    <row r="1468" spans="2:4" ht="12.75">
      <c r="B1468" s="3">
        <v>410.1</v>
      </c>
      <c r="C1468" s="4">
        <v>8041.645548</v>
      </c>
      <c r="D1468" s="3">
        <v>-0.65</v>
      </c>
    </row>
    <row r="1469" spans="2:4" ht="12.75">
      <c r="B1469" s="3">
        <v>410.4</v>
      </c>
      <c r="C1469" s="4">
        <v>8046.287759</v>
      </c>
      <c r="D1469" s="3">
        <v>-0.75</v>
      </c>
    </row>
    <row r="1470" spans="2:4" ht="12.75">
      <c r="B1470" s="3">
        <v>410.7</v>
      </c>
      <c r="C1470" s="4">
        <v>8050.929969</v>
      </c>
      <c r="D1470" s="3">
        <v>-0.8</v>
      </c>
    </row>
    <row r="1471" spans="2:4" ht="12.75">
      <c r="B1471" s="3">
        <v>411</v>
      </c>
      <c r="C1471" s="4">
        <v>8055.57218</v>
      </c>
      <c r="D1471" s="3">
        <v>-0.75</v>
      </c>
    </row>
    <row r="1472" spans="2:4" ht="12.75">
      <c r="B1472" s="3">
        <v>411.3</v>
      </c>
      <c r="C1472" s="4">
        <v>8060.21439</v>
      </c>
      <c r="D1472" s="3">
        <v>-0.75</v>
      </c>
    </row>
    <row r="1473" spans="2:4" ht="12.75">
      <c r="B1473" s="3">
        <v>411.6</v>
      </c>
      <c r="C1473" s="4">
        <v>8064.856601</v>
      </c>
      <c r="D1473" s="3">
        <v>-0.9</v>
      </c>
    </row>
    <row r="1474" spans="2:4" ht="12.75">
      <c r="B1474" s="3">
        <v>411.9</v>
      </c>
      <c r="C1474" s="4">
        <v>8069.498812</v>
      </c>
      <c r="D1474" s="3">
        <v>-0.9</v>
      </c>
    </row>
    <row r="1475" spans="2:4" ht="12.75">
      <c r="B1475" s="3">
        <v>412.2</v>
      </c>
      <c r="C1475" s="4">
        <v>8074.141022</v>
      </c>
      <c r="D1475" s="3">
        <v>-0.85</v>
      </c>
    </row>
    <row r="1476" spans="2:4" ht="12.75">
      <c r="B1476" s="3">
        <v>412.5</v>
      </c>
      <c r="C1476" s="4">
        <v>8078.783233</v>
      </c>
      <c r="D1476" s="3">
        <v>-1.2</v>
      </c>
    </row>
    <row r="1477" spans="2:4" ht="12.75">
      <c r="B1477" s="3">
        <v>412.8</v>
      </c>
      <c r="C1477" s="4">
        <v>8083.425444</v>
      </c>
      <c r="D1477" s="3">
        <v>-1.15</v>
      </c>
    </row>
    <row r="1478" spans="2:4" ht="12.75">
      <c r="B1478" s="3">
        <v>413.1</v>
      </c>
      <c r="C1478" s="4">
        <v>8088.067654</v>
      </c>
      <c r="D1478" s="3">
        <v>-1.15</v>
      </c>
    </row>
    <row r="1479" spans="2:4" ht="12.75">
      <c r="B1479" s="3">
        <v>413.4</v>
      </c>
      <c r="C1479" s="4">
        <v>8092.709865</v>
      </c>
      <c r="D1479" s="3">
        <v>-0.9</v>
      </c>
    </row>
    <row r="1480" spans="2:4" ht="12.75">
      <c r="B1480" s="3">
        <v>413.7</v>
      </c>
      <c r="C1480" s="4">
        <v>8097.352076</v>
      </c>
      <c r="D1480" s="3">
        <v>-0.85</v>
      </c>
    </row>
    <row r="1481" spans="2:4" ht="12.75">
      <c r="B1481" s="3">
        <v>414</v>
      </c>
      <c r="C1481" s="4">
        <v>8101.994286</v>
      </c>
      <c r="D1481" s="3">
        <v>-0.9</v>
      </c>
    </row>
    <row r="1482" spans="2:4" ht="12.75">
      <c r="B1482" s="3">
        <v>414.3</v>
      </c>
      <c r="C1482" s="4">
        <v>8106.636497</v>
      </c>
      <c r="D1482" s="3">
        <v>-0.8</v>
      </c>
    </row>
    <row r="1483" spans="2:4" ht="12.75">
      <c r="B1483" s="3">
        <v>414.6</v>
      </c>
      <c r="C1483" s="4">
        <v>8111.278708</v>
      </c>
      <c r="D1483" s="3">
        <v>-0.95</v>
      </c>
    </row>
    <row r="1484" spans="2:4" ht="12.75">
      <c r="B1484" s="3">
        <v>414.9</v>
      </c>
      <c r="C1484" s="4">
        <v>8115.920918</v>
      </c>
      <c r="D1484" s="3">
        <v>-0.8</v>
      </c>
    </row>
    <row r="1485" spans="2:4" ht="12.75">
      <c r="B1485" s="3">
        <v>415.2</v>
      </c>
      <c r="C1485" s="4">
        <v>8120.563129</v>
      </c>
      <c r="D1485" s="3">
        <v>-0.85</v>
      </c>
    </row>
    <row r="1486" spans="2:4" ht="12.75">
      <c r="B1486" s="3">
        <v>415.6</v>
      </c>
      <c r="C1486" s="4">
        <v>8126.752743</v>
      </c>
      <c r="D1486" s="3">
        <v>-0.8</v>
      </c>
    </row>
    <row r="1488" spans="2:4" ht="12.75">
      <c r="B1488" s="3">
        <v>408.7425743</v>
      </c>
      <c r="C1488" s="4">
        <v>8020.640694</v>
      </c>
      <c r="D1488" s="3">
        <v>-0.3</v>
      </c>
    </row>
    <row r="1489" spans="2:4" ht="12.75">
      <c r="B1489" s="3">
        <v>408.990099</v>
      </c>
      <c r="C1489" s="4">
        <v>8024.4709</v>
      </c>
      <c r="D1489" s="3">
        <v>-0.45</v>
      </c>
    </row>
    <row r="1490" spans="2:4" ht="12.75">
      <c r="B1490" s="3">
        <v>409.2376238</v>
      </c>
      <c r="C1490" s="4">
        <v>8028.301108</v>
      </c>
      <c r="D1490" s="3">
        <v>-0.4</v>
      </c>
    </row>
    <row r="1491" spans="2:4" ht="12.75">
      <c r="B1491" s="3">
        <v>409.4851485</v>
      </c>
      <c r="C1491" s="4">
        <v>8032.131314</v>
      </c>
      <c r="D1491" s="3">
        <v>-0.45</v>
      </c>
    </row>
    <row r="1492" spans="2:4" ht="12.75">
      <c r="B1492" s="3">
        <v>409.7326733</v>
      </c>
      <c r="C1492" s="4">
        <v>8035.961521</v>
      </c>
      <c r="D1492" s="3">
        <v>-0.6</v>
      </c>
    </row>
    <row r="1493" spans="2:4" ht="12.75">
      <c r="B1493" s="3">
        <v>409.980198</v>
      </c>
      <c r="C1493" s="4">
        <v>8039.791727</v>
      </c>
      <c r="D1493" s="3">
        <v>-0.5</v>
      </c>
    </row>
    <row r="1494" spans="2:4" ht="12.75">
      <c r="B1494" s="3">
        <v>410.2277228</v>
      </c>
      <c r="C1494" s="4">
        <v>8043.621935</v>
      </c>
      <c r="D1494" s="3">
        <v>-0.55</v>
      </c>
    </row>
    <row r="1495" spans="2:4" ht="12.75">
      <c r="B1495" s="3">
        <v>410.4752475</v>
      </c>
      <c r="C1495" s="4">
        <v>8047.452141</v>
      </c>
      <c r="D1495" s="3">
        <v>-0.5</v>
      </c>
    </row>
    <row r="1496" spans="2:4" ht="12.75">
      <c r="B1496" s="3">
        <v>410.7227723</v>
      </c>
      <c r="C1496" s="4">
        <v>8051.282349</v>
      </c>
      <c r="D1496" s="3">
        <v>-0.5</v>
      </c>
    </row>
    <row r="1497" spans="2:4" ht="12.75">
      <c r="B1497" s="3">
        <v>410.970297</v>
      </c>
      <c r="C1497" s="4">
        <v>8055.112555</v>
      </c>
      <c r="D1497" s="3">
        <v>-0.6</v>
      </c>
    </row>
    <row r="1498" spans="2:4" ht="12.75">
      <c r="B1498" s="3">
        <v>411.2178218</v>
      </c>
      <c r="C1498" s="4">
        <v>8058.942762</v>
      </c>
      <c r="D1498" s="3">
        <v>-0.7</v>
      </c>
    </row>
    <row r="1499" spans="2:4" ht="12.75">
      <c r="B1499" s="3">
        <v>411.4653465</v>
      </c>
      <c r="C1499" s="4">
        <v>8062.772968</v>
      </c>
      <c r="D1499" s="3">
        <v>-0.6</v>
      </c>
    </row>
    <row r="1500" spans="2:4" ht="12.75">
      <c r="B1500" s="3">
        <v>411.7128713</v>
      </c>
      <c r="C1500" s="4">
        <v>8066.603176</v>
      </c>
      <c r="D1500" s="3">
        <v>-0.45</v>
      </c>
    </row>
    <row r="1501" spans="2:4" ht="12.75">
      <c r="B1501" s="3">
        <v>411.960396</v>
      </c>
      <c r="C1501" s="4">
        <v>8070.433382</v>
      </c>
      <c r="D1501" s="3">
        <v>-0.8</v>
      </c>
    </row>
    <row r="1502" spans="2:4" ht="12.75">
      <c r="B1502" s="3">
        <v>412.2079208</v>
      </c>
      <c r="C1502" s="4">
        <v>8074.263589</v>
      </c>
      <c r="D1502" s="3">
        <v>-0.8</v>
      </c>
    </row>
    <row r="1503" spans="2:4" ht="12.75">
      <c r="B1503" s="3">
        <v>412.4554455</v>
      </c>
      <c r="C1503" s="4">
        <v>8078.093795</v>
      </c>
      <c r="D1503" s="3">
        <v>-0.65</v>
      </c>
    </row>
    <row r="1504" spans="2:4" ht="12.75">
      <c r="B1504" s="3">
        <v>412.7029703</v>
      </c>
      <c r="C1504" s="4">
        <v>8081.924003</v>
      </c>
      <c r="D1504" s="3">
        <v>-0.8</v>
      </c>
    </row>
    <row r="1505" spans="2:4" ht="12.75">
      <c r="B1505" s="3">
        <v>412.950495</v>
      </c>
      <c r="C1505" s="4">
        <v>8085.754209</v>
      </c>
      <c r="D1505" s="3">
        <v>-0.8</v>
      </c>
    </row>
    <row r="1506" spans="2:4" ht="12.75">
      <c r="B1506" s="3">
        <v>413.1980198</v>
      </c>
      <c r="C1506" s="4">
        <v>8089.584416</v>
      </c>
      <c r="D1506" s="3">
        <v>-0.45</v>
      </c>
    </row>
    <row r="1507" spans="2:4" ht="12.75">
      <c r="B1507" s="3">
        <v>413.4455446</v>
      </c>
      <c r="C1507" s="4">
        <v>8093.414624</v>
      </c>
      <c r="D1507" s="3">
        <v>-0.65</v>
      </c>
    </row>
    <row r="1508" spans="2:4" ht="12.75">
      <c r="B1508" s="3">
        <v>413.6930693</v>
      </c>
      <c r="C1508" s="4">
        <v>8097.24483</v>
      </c>
      <c r="D1508" s="3">
        <v>-0.85</v>
      </c>
    </row>
    <row r="1509" spans="2:4" ht="12.75">
      <c r="B1509" s="3">
        <v>413.9405941</v>
      </c>
      <c r="C1509" s="4">
        <v>8101.075037</v>
      </c>
      <c r="D1509" s="3">
        <v>-0.75</v>
      </c>
    </row>
    <row r="1510" spans="2:4" ht="12.75">
      <c r="B1510" s="3">
        <v>414.1881188</v>
      </c>
      <c r="C1510" s="4">
        <v>8104.905243</v>
      </c>
      <c r="D1510" s="3">
        <v>-0.9</v>
      </c>
    </row>
    <row r="1511" spans="2:4" ht="12.75">
      <c r="B1511" s="3">
        <v>414.4356436</v>
      </c>
      <c r="C1511" s="4">
        <v>8108.735451</v>
      </c>
      <c r="D1511" s="3">
        <v>-0.75</v>
      </c>
    </row>
    <row r="1512" spans="2:4" ht="12.75">
      <c r="B1512" s="3">
        <v>414.6831683</v>
      </c>
      <c r="C1512" s="4">
        <v>8112.565657</v>
      </c>
      <c r="D1512" s="3">
        <v>-0.85</v>
      </c>
    </row>
    <row r="1513" spans="2:4" ht="12.75">
      <c r="B1513" s="3">
        <v>414.9306931</v>
      </c>
      <c r="C1513" s="4">
        <v>8116.395864</v>
      </c>
      <c r="D1513" s="3">
        <v>-0.6</v>
      </c>
    </row>
    <row r="1514" spans="2:4" ht="12.75">
      <c r="B1514" s="3">
        <v>415.1782178</v>
      </c>
      <c r="C1514" s="4">
        <v>8120.22607</v>
      </c>
      <c r="D1514" s="3">
        <v>-0.65</v>
      </c>
    </row>
    <row r="1515" spans="2:4" ht="12.75">
      <c r="B1515" s="3">
        <v>415.4257426</v>
      </c>
      <c r="C1515" s="4">
        <v>8124.056278</v>
      </c>
      <c r="D1515" s="3">
        <v>-0.75</v>
      </c>
    </row>
    <row r="1516" spans="2:4" ht="12.75">
      <c r="B1516" s="3">
        <v>415.6732673</v>
      </c>
      <c r="C1516" s="4">
        <v>8127.886484</v>
      </c>
      <c r="D1516" s="3">
        <v>-0.5</v>
      </c>
    </row>
    <row r="1517" spans="2:4" ht="12.75">
      <c r="B1517" s="3">
        <v>415.9207921</v>
      </c>
      <c r="C1517" s="4">
        <v>8131.716691</v>
      </c>
      <c r="D1517" s="3">
        <v>-0.35</v>
      </c>
    </row>
    <row r="1518" spans="2:4" ht="12.75">
      <c r="B1518" s="3">
        <v>416.1683168</v>
      </c>
      <c r="C1518" s="4">
        <v>8135.546897</v>
      </c>
      <c r="D1518" s="3">
        <v>-0.35</v>
      </c>
    </row>
    <row r="1519" spans="2:4" ht="12.75">
      <c r="B1519" s="3">
        <v>416.4158416</v>
      </c>
      <c r="C1519" s="4">
        <v>8139.377105</v>
      </c>
      <c r="D1519" s="3">
        <v>-0.25</v>
      </c>
    </row>
    <row r="1520" spans="2:4" ht="12.75">
      <c r="B1520" s="3">
        <v>416.6633663</v>
      </c>
      <c r="C1520" s="4">
        <v>8143.207311</v>
      </c>
      <c r="D1520" s="3">
        <v>-0.35</v>
      </c>
    </row>
    <row r="1521" spans="2:4" ht="12.75">
      <c r="B1521" s="3">
        <v>416.9108911</v>
      </c>
      <c r="C1521" s="4">
        <v>8147.037518</v>
      </c>
      <c r="D1521" s="3">
        <v>-0.55</v>
      </c>
    </row>
    <row r="1522" spans="2:4" ht="12.75">
      <c r="B1522" s="3">
        <v>417.1584158</v>
      </c>
      <c r="C1522" s="4">
        <v>8150.867724</v>
      </c>
      <c r="D1522" s="3">
        <v>-0.7</v>
      </c>
    </row>
    <row r="1523" spans="2:4" ht="12.75">
      <c r="B1523" s="3">
        <v>417.4059406</v>
      </c>
      <c r="C1523" s="4">
        <v>8154.697932</v>
      </c>
      <c r="D1523" s="3">
        <v>-0.75</v>
      </c>
    </row>
    <row r="1524" spans="2:4" ht="12.75">
      <c r="B1524" s="3">
        <v>417.6534653</v>
      </c>
      <c r="C1524" s="4">
        <v>8158.528138</v>
      </c>
      <c r="D1524" s="3">
        <v>-0.9</v>
      </c>
    </row>
    <row r="1525" spans="2:4" ht="12.75">
      <c r="B1525" s="3">
        <v>417.9009901</v>
      </c>
      <c r="C1525" s="4">
        <v>8162.358346</v>
      </c>
      <c r="D1525" s="3">
        <v>-0.75</v>
      </c>
    </row>
    <row r="1526" spans="2:4" ht="12.75">
      <c r="B1526" s="3">
        <v>418.1485149</v>
      </c>
      <c r="C1526" s="4">
        <v>8166.188553</v>
      </c>
      <c r="D1526" s="3">
        <v>-0.65</v>
      </c>
    </row>
    <row r="1527" spans="2:4" ht="12.75">
      <c r="B1527" s="3">
        <v>418.3960396</v>
      </c>
      <c r="C1527" s="4">
        <v>8170.018759</v>
      </c>
      <c r="D1527" s="3">
        <v>-0.6</v>
      </c>
    </row>
    <row r="1528" spans="2:4" ht="12.75">
      <c r="B1528" s="3">
        <v>418.6435644</v>
      </c>
      <c r="C1528" s="4">
        <v>8173.848967</v>
      </c>
      <c r="D1528" s="3">
        <v>-0.55</v>
      </c>
    </row>
    <row r="1529" spans="2:4" ht="12.75">
      <c r="B1529" s="3">
        <v>418.8910891</v>
      </c>
      <c r="C1529" s="4">
        <v>8177.679173</v>
      </c>
      <c r="D1529" s="3">
        <v>-0.7</v>
      </c>
    </row>
    <row r="1530" spans="2:4" ht="12.75">
      <c r="B1530" s="3">
        <v>419.1386139</v>
      </c>
      <c r="C1530" s="4">
        <v>8181.50938</v>
      </c>
      <c r="D1530" s="3">
        <v>-0.85</v>
      </c>
    </row>
    <row r="1531" spans="2:4" ht="12.75">
      <c r="B1531" s="3">
        <v>419.3861386</v>
      </c>
      <c r="C1531" s="4">
        <v>8185.339586</v>
      </c>
      <c r="D1531" s="3">
        <v>-1</v>
      </c>
    </row>
    <row r="1532" spans="2:4" ht="12.75">
      <c r="B1532" s="3">
        <v>419.6336634</v>
      </c>
      <c r="C1532" s="4">
        <v>8189.169794</v>
      </c>
      <c r="D1532" s="3">
        <v>-0.95</v>
      </c>
    </row>
    <row r="1533" spans="2:4" ht="12.75">
      <c r="B1533" s="3">
        <v>419.8811881</v>
      </c>
      <c r="C1533" s="4">
        <v>8193</v>
      </c>
      <c r="D1533" s="3">
        <v>-1</v>
      </c>
    </row>
    <row r="1534" spans="2:4" ht="12.75">
      <c r="B1534" s="3">
        <v>420.1287129</v>
      </c>
      <c r="C1534" s="4">
        <v>8196.847827</v>
      </c>
      <c r="D1534" s="3">
        <v>-0.95</v>
      </c>
    </row>
    <row r="1535" spans="2:4" ht="12.75">
      <c r="B1535" s="3">
        <v>420.3762376</v>
      </c>
      <c r="C1535" s="4">
        <v>8200.695652</v>
      </c>
      <c r="D1535" s="3">
        <v>-0.85</v>
      </c>
    </row>
    <row r="1536" spans="2:4" ht="12.75">
      <c r="B1536" s="3">
        <v>420.6237624</v>
      </c>
      <c r="C1536" s="4">
        <v>8204.543479</v>
      </c>
      <c r="D1536" s="3">
        <v>-0.75</v>
      </c>
    </row>
    <row r="1537" spans="2:4" ht="12.75">
      <c r="B1537" s="3">
        <v>420.8712871</v>
      </c>
      <c r="C1537" s="4">
        <v>8208.391304</v>
      </c>
      <c r="D1537" s="3">
        <v>-0.95</v>
      </c>
    </row>
    <row r="1538" spans="2:4" ht="12.75">
      <c r="B1538" s="3">
        <v>421.1188119</v>
      </c>
      <c r="C1538" s="4">
        <v>8212.239131</v>
      </c>
      <c r="D1538" s="3">
        <v>-0.75</v>
      </c>
    </row>
    <row r="1539" spans="2:4" ht="12.75">
      <c r="B1539" s="3">
        <v>421.3663366</v>
      </c>
      <c r="C1539" s="4">
        <v>8216.086956</v>
      </c>
      <c r="D1539" s="3">
        <v>-1.1</v>
      </c>
    </row>
    <row r="1540" spans="2:4" ht="12.75">
      <c r="B1540" s="3">
        <v>421.6138614</v>
      </c>
      <c r="C1540" s="4">
        <v>8219.934783</v>
      </c>
      <c r="D1540" s="3">
        <v>-0.8</v>
      </c>
    </row>
    <row r="1541" spans="2:4" ht="12.75">
      <c r="B1541" s="3">
        <v>421.8613861</v>
      </c>
      <c r="C1541" s="4">
        <v>8223.782608</v>
      </c>
      <c r="D1541" s="3">
        <v>-0.95</v>
      </c>
    </row>
    <row r="1542" spans="2:4" ht="12.75">
      <c r="B1542" s="3">
        <v>422.1089109</v>
      </c>
      <c r="C1542" s="4">
        <v>8227.630435</v>
      </c>
      <c r="D1542" s="3">
        <v>-1</v>
      </c>
    </row>
    <row r="1543" spans="2:4" ht="12.75">
      <c r="B1543" s="3">
        <v>422.3564356</v>
      </c>
      <c r="C1543" s="4">
        <v>8231.47826</v>
      </c>
      <c r="D1543" s="3">
        <v>-0.75</v>
      </c>
    </row>
    <row r="1544" spans="2:4" ht="12.75">
      <c r="B1544" s="3">
        <v>422.6039604</v>
      </c>
      <c r="C1544" s="4">
        <v>8235.326087</v>
      </c>
      <c r="D1544" s="3">
        <v>-0.8</v>
      </c>
    </row>
    <row r="1545" spans="2:4" ht="12.75">
      <c r="B1545" s="3">
        <v>422.8514851</v>
      </c>
      <c r="C1545" s="4">
        <v>8239.173912</v>
      </c>
      <c r="D1545" s="3">
        <v>-0.85</v>
      </c>
    </row>
    <row r="1546" spans="2:4" ht="12.75">
      <c r="B1546" s="3">
        <v>423.0990099</v>
      </c>
      <c r="C1546" s="4">
        <v>8243.021739</v>
      </c>
      <c r="D1546" s="3">
        <v>-0.9</v>
      </c>
    </row>
    <row r="1547" spans="2:4" ht="12.75">
      <c r="B1547" s="3">
        <v>423.3465347</v>
      </c>
      <c r="C1547" s="4">
        <v>8246.869566</v>
      </c>
      <c r="D1547" s="3">
        <v>-1</v>
      </c>
    </row>
    <row r="1548" spans="2:4" ht="12.75">
      <c r="B1548" s="3">
        <v>423.5940594</v>
      </c>
      <c r="C1548" s="4">
        <v>8250.717391</v>
      </c>
      <c r="D1548" s="3">
        <v>-0.35</v>
      </c>
    </row>
    <row r="1549" spans="2:4" ht="12.75">
      <c r="B1549" s="3">
        <v>423.8415842</v>
      </c>
      <c r="C1549" s="4">
        <v>8254.565218</v>
      </c>
      <c r="D1549" s="3">
        <v>0</v>
      </c>
    </row>
    <row r="1550" spans="2:4" ht="12.75">
      <c r="B1550" s="3">
        <v>424.0891089</v>
      </c>
      <c r="C1550" s="4">
        <v>8258.413043</v>
      </c>
      <c r="D1550" s="3">
        <v>0.5</v>
      </c>
    </row>
    <row r="1551" spans="2:4" ht="12.75">
      <c r="B1551" s="3">
        <v>424.3366337</v>
      </c>
      <c r="C1551" s="4">
        <v>8262.26087</v>
      </c>
      <c r="D1551" s="3">
        <v>0.65</v>
      </c>
    </row>
    <row r="1552" spans="2:4" ht="12.75">
      <c r="B1552" s="3">
        <v>424.5841584</v>
      </c>
      <c r="C1552" s="4">
        <v>8266.108695</v>
      </c>
      <c r="D1552" s="3">
        <v>0.9</v>
      </c>
    </row>
    <row r="1553" spans="2:4" ht="12.75">
      <c r="B1553" s="3">
        <v>424.8316832</v>
      </c>
      <c r="C1553" s="4">
        <v>8269.956522</v>
      </c>
      <c r="D1553" s="3">
        <v>1.65</v>
      </c>
    </row>
    <row r="1554" spans="2:4" ht="12.75">
      <c r="B1554" s="3">
        <v>425.0792079</v>
      </c>
      <c r="C1554" s="4">
        <v>8273.804348</v>
      </c>
      <c r="D1554" s="3">
        <v>2.35</v>
      </c>
    </row>
    <row r="1555" spans="2:4" ht="12.75">
      <c r="B1555" s="3">
        <v>425.3267327</v>
      </c>
      <c r="C1555" s="4">
        <v>8277.652174</v>
      </c>
      <c r="D1555" s="3">
        <v>2.4</v>
      </c>
    </row>
    <row r="1556" spans="2:4" ht="12.75">
      <c r="B1556" s="3">
        <v>425.5742574</v>
      </c>
      <c r="C1556" s="4">
        <v>8281.5</v>
      </c>
      <c r="D1556" s="3">
        <v>2.45</v>
      </c>
    </row>
    <row r="1557" spans="2:4" ht="12.75">
      <c r="B1557" s="3">
        <v>425.8217822</v>
      </c>
      <c r="C1557" s="4">
        <v>8285.347826</v>
      </c>
      <c r="D1557" s="3">
        <v>2.3</v>
      </c>
    </row>
    <row r="1558" spans="2:4" ht="12.75">
      <c r="B1558" s="3">
        <v>426.0693069</v>
      </c>
      <c r="C1558" s="4">
        <v>8289.195652</v>
      </c>
      <c r="D1558" s="3">
        <v>2.75</v>
      </c>
    </row>
    <row r="1559" spans="2:4" ht="12.75">
      <c r="B1559" s="3">
        <v>426.3168317</v>
      </c>
      <c r="C1559" s="4">
        <v>8293.043479</v>
      </c>
      <c r="D1559" s="3">
        <v>2.75</v>
      </c>
    </row>
    <row r="1560" spans="2:4" ht="12.75">
      <c r="B1560" s="3">
        <v>426.5643564</v>
      </c>
      <c r="C1560" s="4">
        <v>8296.891304</v>
      </c>
      <c r="D1560" s="3">
        <v>2.45</v>
      </c>
    </row>
    <row r="1561" spans="2:4" ht="12.75">
      <c r="B1561" s="3">
        <v>426.8118812</v>
      </c>
      <c r="C1561" s="4">
        <v>8300.739131</v>
      </c>
      <c r="D1561" s="3">
        <v>1.75</v>
      </c>
    </row>
    <row r="1562" spans="2:4" ht="12.75">
      <c r="B1562" s="3">
        <v>427.0594059</v>
      </c>
      <c r="C1562" s="4">
        <v>8304.586956</v>
      </c>
      <c r="D1562" s="3">
        <v>1.7</v>
      </c>
    </row>
    <row r="1563" spans="2:4" ht="12.75">
      <c r="B1563" s="3">
        <v>427.3069307</v>
      </c>
      <c r="C1563" s="4">
        <v>8308.434783</v>
      </c>
      <c r="D1563" s="3">
        <v>2.45</v>
      </c>
    </row>
    <row r="1564" spans="2:4" ht="12.75">
      <c r="B1564" s="3">
        <v>427.5544554</v>
      </c>
      <c r="C1564" s="4">
        <v>8312.282608</v>
      </c>
      <c r="D1564" s="3">
        <v>2.8</v>
      </c>
    </row>
    <row r="1565" spans="2:4" ht="12.75">
      <c r="B1565" s="3">
        <v>427.8019802</v>
      </c>
      <c r="C1565" s="4">
        <v>8316.130435</v>
      </c>
      <c r="D1565" s="3">
        <v>2.45</v>
      </c>
    </row>
    <row r="1566" spans="2:4" ht="12.75">
      <c r="B1566" s="3">
        <v>428.049505</v>
      </c>
      <c r="C1566" s="4">
        <v>8319.978262</v>
      </c>
      <c r="D1566" s="3">
        <v>1.05</v>
      </c>
    </row>
    <row r="1567" spans="2:4" ht="12.75">
      <c r="B1567" s="3">
        <v>428.2970297</v>
      </c>
      <c r="C1567" s="4">
        <v>8323.826087</v>
      </c>
      <c r="D1567" s="3">
        <v>1.3</v>
      </c>
    </row>
    <row r="1568" spans="2:4" ht="12.75">
      <c r="B1568" s="3">
        <v>428.5445545</v>
      </c>
      <c r="C1568" s="4">
        <v>8327.673914</v>
      </c>
      <c r="D1568" s="3">
        <v>0.3</v>
      </c>
    </row>
    <row r="1569" spans="2:4" ht="12.75">
      <c r="B1569" s="3">
        <v>428.7920792</v>
      </c>
      <c r="C1569" s="4">
        <v>8331.521739</v>
      </c>
      <c r="D1569" s="3">
        <v>0.55</v>
      </c>
    </row>
    <row r="1570" spans="2:4" ht="12.75">
      <c r="B1570" s="3">
        <v>429.039604</v>
      </c>
      <c r="C1570" s="4">
        <v>8335.369566</v>
      </c>
      <c r="D1570" s="3">
        <v>0.65</v>
      </c>
    </row>
    <row r="1571" spans="2:4" ht="12.75">
      <c r="B1571" s="3">
        <v>429.2871287</v>
      </c>
      <c r="C1571" s="4">
        <v>8339.217391</v>
      </c>
      <c r="D1571" s="3">
        <v>0</v>
      </c>
    </row>
    <row r="1572" spans="2:4" ht="12.75">
      <c r="B1572" s="3">
        <v>429.5346535</v>
      </c>
      <c r="C1572" s="4">
        <v>8343.065218</v>
      </c>
      <c r="D1572" s="3">
        <v>-0.35</v>
      </c>
    </row>
    <row r="1573" spans="2:4" ht="12.75">
      <c r="B1573" s="3">
        <v>429.7821782</v>
      </c>
      <c r="C1573" s="4">
        <v>8346.913043</v>
      </c>
      <c r="D1573" s="3">
        <v>-0.15</v>
      </c>
    </row>
    <row r="1574" spans="2:4" ht="12.75">
      <c r="B1574" s="3">
        <v>430.029703</v>
      </c>
      <c r="C1574" s="4">
        <v>8350.76087</v>
      </c>
      <c r="D1574" s="3">
        <v>0.6</v>
      </c>
    </row>
    <row r="1575" spans="2:4" ht="12.75">
      <c r="B1575" s="3">
        <v>430.2772277</v>
      </c>
      <c r="C1575" s="4">
        <v>8354.608695</v>
      </c>
      <c r="D1575" s="3">
        <v>1.45</v>
      </c>
    </row>
    <row r="1576" spans="2:4" ht="12.75">
      <c r="B1576" s="3">
        <v>430.5247525</v>
      </c>
      <c r="C1576" s="4">
        <v>8358.456522</v>
      </c>
      <c r="D1576" s="3">
        <v>2.55</v>
      </c>
    </row>
    <row r="1577" spans="2:4" ht="12.75">
      <c r="B1577" s="3">
        <v>430.7722772</v>
      </c>
      <c r="C1577" s="4">
        <v>8362.304347</v>
      </c>
      <c r="D1577" s="3">
        <v>3.6</v>
      </c>
    </row>
    <row r="1578" spans="2:4" ht="12.75">
      <c r="B1578" s="3">
        <v>431.019802</v>
      </c>
      <c r="C1578" s="4">
        <v>8366.152174</v>
      </c>
      <c r="D1578" s="3">
        <v>4.25</v>
      </c>
    </row>
    <row r="1579" spans="2:4" ht="12.75">
      <c r="B1579" s="3">
        <v>431.2673267</v>
      </c>
      <c r="C1579" s="4">
        <v>8369.999999</v>
      </c>
      <c r="D1579" s="3">
        <v>3.5</v>
      </c>
    </row>
    <row r="1580" spans="2:4" ht="12.75">
      <c r="B1580" s="3">
        <v>431.5148515</v>
      </c>
      <c r="C1580" s="4">
        <v>8373.847826</v>
      </c>
      <c r="D1580" s="3">
        <v>1.65</v>
      </c>
    </row>
    <row r="1581" spans="2:4" ht="12.75">
      <c r="B1581" s="3">
        <v>431.7623762</v>
      </c>
      <c r="C1581" s="4">
        <v>8377.695652</v>
      </c>
      <c r="D1581" s="3">
        <v>-0.1</v>
      </c>
    </row>
    <row r="1582" spans="2:4" ht="12.75">
      <c r="B1582" s="3">
        <v>432.009901</v>
      </c>
      <c r="C1582" s="4">
        <v>8381.543478</v>
      </c>
      <c r="D1582" s="3">
        <v>-0.45</v>
      </c>
    </row>
    <row r="1583" spans="2:4" ht="12.75">
      <c r="B1583" s="3">
        <v>432.2574257</v>
      </c>
      <c r="C1583" s="4">
        <v>8385.391304</v>
      </c>
      <c r="D1583" s="3">
        <v>-0.15</v>
      </c>
    </row>
    <row r="1584" spans="2:4" ht="12.75">
      <c r="B1584" s="3">
        <v>432.5049505</v>
      </c>
      <c r="C1584" s="4">
        <v>8389.239131</v>
      </c>
      <c r="D1584" s="3">
        <v>0.35</v>
      </c>
    </row>
    <row r="1585" spans="2:4" ht="12.75">
      <c r="B1585" s="3">
        <v>432.7524752</v>
      </c>
      <c r="C1585" s="4">
        <v>8393.086956</v>
      </c>
      <c r="D1585" s="3">
        <v>0.45</v>
      </c>
    </row>
    <row r="1586" spans="2:4" ht="12.75">
      <c r="B1586" s="3">
        <v>433</v>
      </c>
      <c r="C1586" s="4">
        <v>8396.934783</v>
      </c>
      <c r="D1586" s="3">
        <v>0.55</v>
      </c>
    </row>
    <row r="1587" spans="2:4" ht="12.75">
      <c r="B1587" s="3">
        <v>433.2475248</v>
      </c>
      <c r="C1587" s="4">
        <v>8400.782609</v>
      </c>
      <c r="D1587" s="3">
        <v>0.3</v>
      </c>
    </row>
    <row r="1588" spans="2:4" ht="12.75">
      <c r="B1588" s="3">
        <v>433.4950495</v>
      </c>
      <c r="C1588" s="4">
        <v>8404.630435</v>
      </c>
      <c r="D1588" s="3">
        <v>0.05</v>
      </c>
    </row>
    <row r="1589" spans="2:4" ht="12.75">
      <c r="B1589" s="3">
        <v>433.7425743</v>
      </c>
      <c r="C1589" s="4">
        <v>8408.478262</v>
      </c>
      <c r="D1589" s="3">
        <v>-0.1</v>
      </c>
    </row>
    <row r="1590" spans="2:4" ht="12.75">
      <c r="B1590" s="3">
        <v>433.990099</v>
      </c>
      <c r="C1590" s="4">
        <v>8412.326087</v>
      </c>
      <c r="D1590" s="3">
        <v>-0.2</v>
      </c>
    </row>
    <row r="1591" spans="2:4" ht="12.75">
      <c r="B1591" s="3">
        <v>434.2376238</v>
      </c>
      <c r="C1591" s="4">
        <v>8416.173914</v>
      </c>
      <c r="D1591" s="3">
        <v>-0.4</v>
      </c>
    </row>
    <row r="1592" spans="2:4" ht="12.75">
      <c r="B1592" s="3">
        <v>434.4851485</v>
      </c>
      <c r="C1592" s="4">
        <v>8420.021739</v>
      </c>
      <c r="D1592" s="3">
        <v>-0.3</v>
      </c>
    </row>
    <row r="1593" spans="2:4" ht="12.75">
      <c r="B1593" s="3">
        <v>434.7326733</v>
      </c>
      <c r="C1593" s="4">
        <v>8423.869566</v>
      </c>
      <c r="D1593" s="3">
        <v>0.25</v>
      </c>
    </row>
    <row r="1594" spans="2:4" ht="12.75">
      <c r="B1594" s="3">
        <v>434.980198</v>
      </c>
      <c r="C1594" s="4">
        <v>8427.717391</v>
      </c>
      <c r="D1594" s="3">
        <v>0.5</v>
      </c>
    </row>
    <row r="1595" spans="2:4" ht="12.75">
      <c r="B1595" s="3">
        <v>435.2277228</v>
      </c>
      <c r="C1595" s="4">
        <v>8431.565218</v>
      </c>
      <c r="D1595" s="3">
        <v>0.85</v>
      </c>
    </row>
    <row r="1596" spans="2:4" ht="12.75">
      <c r="B1596" s="3">
        <v>435.4752475</v>
      </c>
      <c r="C1596" s="4">
        <v>8435.413043</v>
      </c>
      <c r="D1596" s="3">
        <v>1.1</v>
      </c>
    </row>
    <row r="1597" spans="2:4" ht="12.75">
      <c r="B1597" s="3">
        <v>435.7227723</v>
      </c>
      <c r="C1597" s="4">
        <v>8439.26087</v>
      </c>
      <c r="D1597" s="3">
        <v>0.9</v>
      </c>
    </row>
    <row r="1598" spans="2:4" ht="12.75">
      <c r="B1598" s="3">
        <v>435.970297</v>
      </c>
      <c r="C1598" s="4">
        <v>8443.108695</v>
      </c>
      <c r="D1598" s="3">
        <v>0.75</v>
      </c>
    </row>
    <row r="1599" spans="2:4" ht="12.75">
      <c r="B1599" s="3">
        <v>436.2178218</v>
      </c>
      <c r="C1599" s="4">
        <v>8446.956522</v>
      </c>
      <c r="D1599" s="3">
        <v>0.85</v>
      </c>
    </row>
    <row r="1600" spans="2:4" ht="12.75">
      <c r="B1600" s="3">
        <v>436.4653465</v>
      </c>
      <c r="C1600" s="4">
        <v>8450.804347</v>
      </c>
      <c r="D1600" s="3">
        <v>1.05</v>
      </c>
    </row>
    <row r="1601" spans="2:4" ht="12.75">
      <c r="B1601" s="3">
        <v>436.7128713</v>
      </c>
      <c r="C1601" s="4">
        <v>8454.652174</v>
      </c>
      <c r="D1601" s="3">
        <v>1.15</v>
      </c>
    </row>
    <row r="1602" spans="2:4" ht="12.75">
      <c r="B1602" s="3">
        <v>436.960396</v>
      </c>
      <c r="C1602" s="4">
        <v>8458.499999</v>
      </c>
      <c r="D1602" s="3">
        <v>1.75</v>
      </c>
    </row>
    <row r="1603" spans="2:4" ht="12.75">
      <c r="B1603" s="3">
        <v>437.2079208</v>
      </c>
      <c r="C1603" s="4">
        <v>9128.535854</v>
      </c>
      <c r="D1603" s="3">
        <v>2.35</v>
      </c>
    </row>
    <row r="1604" spans="2:4" ht="12.75">
      <c r="B1604" s="3">
        <v>437.4554455</v>
      </c>
      <c r="C1604" s="4">
        <v>9138.314209</v>
      </c>
      <c r="D1604" s="3">
        <v>2.75</v>
      </c>
    </row>
    <row r="1605" spans="2:4" ht="12.75">
      <c r="B1605" s="3">
        <v>437.7029703</v>
      </c>
      <c r="C1605" s="4">
        <v>9148.092569</v>
      </c>
      <c r="D1605" s="3">
        <v>2.85</v>
      </c>
    </row>
    <row r="1606" spans="2:4" ht="12.75">
      <c r="B1606" s="3">
        <v>437.950495</v>
      </c>
      <c r="C1606" s="4">
        <v>9157.870924</v>
      </c>
      <c r="D1606" s="3">
        <v>2.9</v>
      </c>
    </row>
    <row r="1607" spans="2:4" ht="12.75">
      <c r="B1607" s="3">
        <v>438.1980198</v>
      </c>
      <c r="C1607" s="4">
        <v>9167.649283</v>
      </c>
      <c r="D1607" s="3">
        <v>3.1</v>
      </c>
    </row>
    <row r="1608" spans="2:4" ht="12.75">
      <c r="B1608" s="3">
        <v>438.4455446</v>
      </c>
      <c r="C1608" s="4">
        <v>9177.427642</v>
      </c>
      <c r="D1608" s="3">
        <v>3.2</v>
      </c>
    </row>
    <row r="1609" spans="2:4" ht="12.75">
      <c r="B1609" s="3">
        <v>438.6930693</v>
      </c>
      <c r="C1609" s="4">
        <v>9187.205997</v>
      </c>
      <c r="D1609" s="3">
        <v>3.25</v>
      </c>
    </row>
    <row r="1610" spans="2:4" ht="12.75">
      <c r="B1610" s="3">
        <v>438.9405941</v>
      </c>
      <c r="C1610" s="4">
        <v>9196.984356</v>
      </c>
      <c r="D1610" s="3">
        <v>3.5</v>
      </c>
    </row>
    <row r="1611" spans="2:4" ht="12.75">
      <c r="B1611" s="3">
        <v>439.1881188</v>
      </c>
      <c r="C1611" s="4">
        <v>9206.762711</v>
      </c>
      <c r="D1611" s="3">
        <v>3.65</v>
      </c>
    </row>
    <row r="1612" spans="2:4" ht="12.75">
      <c r="B1612" s="3">
        <v>439.4356436</v>
      </c>
      <c r="C1612" s="4">
        <v>9216.541071</v>
      </c>
      <c r="D1612" s="3">
        <v>3.35</v>
      </c>
    </row>
    <row r="1613" spans="2:4" ht="12.75">
      <c r="B1613" s="3">
        <v>439.6831683</v>
      </c>
      <c r="C1613" s="4">
        <v>9226.319426</v>
      </c>
      <c r="D1613" s="3">
        <v>3.45</v>
      </c>
    </row>
    <row r="1614" spans="2:4" ht="12.75">
      <c r="B1614" s="3">
        <v>439.9306931</v>
      </c>
      <c r="C1614" s="4">
        <v>9236.097785</v>
      </c>
      <c r="D1614" s="3">
        <v>3.7</v>
      </c>
    </row>
    <row r="1615" spans="2:4" ht="12.75">
      <c r="B1615" s="3">
        <v>440.1782178</v>
      </c>
      <c r="C1615" s="4">
        <v>9245.87614</v>
      </c>
      <c r="D1615" s="3">
        <v>3.4</v>
      </c>
    </row>
    <row r="1616" spans="2:4" ht="12.75">
      <c r="B1616" s="3">
        <v>440.4257426</v>
      </c>
      <c r="C1616" s="4">
        <v>9255.654499</v>
      </c>
      <c r="D1616" s="3">
        <v>2.55</v>
      </c>
    </row>
    <row r="1617" spans="2:4" ht="12.75">
      <c r="B1617" s="3">
        <v>440.6732673</v>
      </c>
      <c r="C1617" s="4">
        <v>9265.432854</v>
      </c>
      <c r="D1617" s="3">
        <v>2.35</v>
      </c>
    </row>
    <row r="1618" spans="2:4" ht="12.75">
      <c r="B1618" s="3">
        <v>440.9207921</v>
      </c>
      <c r="C1618" s="4">
        <v>9275.211213</v>
      </c>
      <c r="D1618" s="3">
        <v>2.55</v>
      </c>
    </row>
    <row r="1619" spans="2:4" ht="12.75">
      <c r="B1619" s="3">
        <v>441.1683168</v>
      </c>
      <c r="C1619" s="4">
        <v>9284.989569</v>
      </c>
      <c r="D1619" s="3">
        <v>2.5</v>
      </c>
    </row>
    <row r="1620" spans="2:4" ht="12.75">
      <c r="B1620" s="3">
        <v>441.4158416</v>
      </c>
      <c r="C1620" s="4">
        <v>9294.767928</v>
      </c>
      <c r="D1620" s="3">
        <v>2.85</v>
      </c>
    </row>
    <row r="1621" spans="2:4" ht="12.75">
      <c r="B1621" s="3">
        <v>441.6633663</v>
      </c>
      <c r="C1621" s="4">
        <v>9304.546283</v>
      </c>
      <c r="D1621" s="3">
        <v>2.75</v>
      </c>
    </row>
    <row r="1622" spans="2:4" ht="12.75">
      <c r="B1622" s="3">
        <v>441.9108911</v>
      </c>
      <c r="C1622" s="4">
        <v>9314.324642</v>
      </c>
      <c r="D1622" s="3">
        <v>2.85</v>
      </c>
    </row>
    <row r="1623" spans="2:4" ht="12.75">
      <c r="B1623" s="3">
        <v>442.1584158</v>
      </c>
      <c r="C1623" s="4">
        <v>9324.102997</v>
      </c>
      <c r="D1623" s="3">
        <v>3.05</v>
      </c>
    </row>
    <row r="1624" spans="2:4" ht="12.75">
      <c r="B1624" s="3">
        <v>442.4059406</v>
      </c>
      <c r="C1624" s="4">
        <v>9333.881356</v>
      </c>
      <c r="D1624" s="3">
        <v>2.7</v>
      </c>
    </row>
    <row r="1625" spans="2:4" ht="12.75">
      <c r="B1625" s="3">
        <v>442.6534653</v>
      </c>
      <c r="C1625" s="4">
        <v>9343.659711</v>
      </c>
      <c r="D1625" s="3">
        <v>3.1</v>
      </c>
    </row>
    <row r="1626" spans="2:4" ht="12.75">
      <c r="B1626" s="3">
        <v>442.9009901</v>
      </c>
      <c r="C1626" s="4">
        <v>9353.43807</v>
      </c>
      <c r="D1626" s="3">
        <v>2.5</v>
      </c>
    </row>
    <row r="1627" spans="2:4" ht="12.75">
      <c r="B1627" s="3">
        <v>443.1485149</v>
      </c>
      <c r="C1627" s="4">
        <v>9363.21643</v>
      </c>
      <c r="D1627" s="3">
        <v>2.25</v>
      </c>
    </row>
    <row r="1628" spans="2:4" ht="12.75">
      <c r="B1628" s="3">
        <v>443.3960396</v>
      </c>
      <c r="C1628" s="4">
        <v>9372.994785</v>
      </c>
      <c r="D1628" s="3">
        <v>2.2</v>
      </c>
    </row>
    <row r="1629" spans="2:4" ht="12.75">
      <c r="B1629" s="3">
        <v>443.6435644</v>
      </c>
      <c r="C1629" s="4">
        <v>9382.773144</v>
      </c>
      <c r="D1629" s="3">
        <v>2.35</v>
      </c>
    </row>
    <row r="1630" spans="2:4" ht="12.75">
      <c r="B1630" s="3">
        <v>443.8910891</v>
      </c>
      <c r="C1630" s="4">
        <v>9392.551499</v>
      </c>
      <c r="D1630" s="3">
        <v>2.25</v>
      </c>
    </row>
    <row r="1631" spans="2:4" ht="12.75">
      <c r="B1631" s="3">
        <v>444.1386139</v>
      </c>
      <c r="C1631" s="4">
        <v>9402.329858</v>
      </c>
      <c r="D1631" s="3">
        <v>2.6</v>
      </c>
    </row>
    <row r="1632" spans="2:4" ht="12.75">
      <c r="B1632" s="3">
        <v>444.3861386</v>
      </c>
      <c r="C1632" s="4">
        <v>9412.108213</v>
      </c>
      <c r="D1632" s="3">
        <v>2.3</v>
      </c>
    </row>
    <row r="1633" spans="2:4" ht="12.75">
      <c r="B1633" s="3">
        <v>444.6336634</v>
      </c>
      <c r="C1633" s="4">
        <v>9421.886572</v>
      </c>
      <c r="D1633" s="3">
        <v>1.95</v>
      </c>
    </row>
    <row r="1634" spans="2:4" ht="12.75">
      <c r="B1634" s="3">
        <v>444.8811881</v>
      </c>
      <c r="C1634" s="4">
        <v>9431.664928</v>
      </c>
      <c r="D1634" s="3">
        <v>1.95</v>
      </c>
    </row>
    <row r="1635" spans="2:4" ht="12.75">
      <c r="B1635" s="3">
        <v>445.1287129</v>
      </c>
      <c r="C1635" s="4">
        <v>9441.443287</v>
      </c>
      <c r="D1635" s="3">
        <v>2.95</v>
      </c>
    </row>
    <row r="1636" spans="2:4" ht="12.75">
      <c r="B1636" s="3">
        <v>445.3762376</v>
      </c>
      <c r="C1636" s="4">
        <v>9451.221642</v>
      </c>
      <c r="D1636" s="3">
        <v>3.5</v>
      </c>
    </row>
    <row r="1637" spans="2:4" ht="12.75">
      <c r="B1637" s="3">
        <v>445.6237624</v>
      </c>
      <c r="C1637" s="4">
        <v>9461.000001</v>
      </c>
      <c r="D1637" s="3">
        <v>3.5</v>
      </c>
    </row>
    <row r="1638" spans="2:4" ht="12.75">
      <c r="B1638" s="3">
        <v>445.8712871</v>
      </c>
      <c r="C1638" s="4">
        <v>9470.778356</v>
      </c>
      <c r="D1638" s="3">
        <v>3.75</v>
      </c>
    </row>
    <row r="1639" spans="2:4" ht="12.75">
      <c r="B1639" s="3">
        <v>446.1188119</v>
      </c>
      <c r="C1639" s="4">
        <v>9480.556715</v>
      </c>
      <c r="D1639" s="3">
        <v>3.6</v>
      </c>
    </row>
    <row r="1640" spans="2:4" ht="12.75">
      <c r="B1640" s="3">
        <v>446.3663366</v>
      </c>
      <c r="C1640" s="4">
        <v>9490.33507</v>
      </c>
      <c r="D1640" s="3">
        <v>3.2</v>
      </c>
    </row>
    <row r="1641" spans="2:4" ht="12.75">
      <c r="B1641" s="3">
        <v>446.6138614</v>
      </c>
      <c r="C1641" s="4">
        <v>9500.113429</v>
      </c>
      <c r="D1641" s="3">
        <v>3</v>
      </c>
    </row>
    <row r="1642" spans="2:4" ht="12.75">
      <c r="B1642" s="3">
        <v>446.8613861</v>
      </c>
      <c r="C1642" s="4">
        <v>9509.891785</v>
      </c>
      <c r="D1642" s="3">
        <v>3.2</v>
      </c>
    </row>
    <row r="1643" spans="2:4" ht="12.75">
      <c r="B1643" s="3">
        <v>447.1089109</v>
      </c>
      <c r="C1643" s="4">
        <v>9519.670144</v>
      </c>
      <c r="D1643" s="3">
        <v>3.75</v>
      </c>
    </row>
    <row r="1644" spans="2:4" ht="12.75">
      <c r="B1644" s="3">
        <v>447.3564356</v>
      </c>
      <c r="C1644" s="4">
        <v>9529.448499</v>
      </c>
      <c r="D1644" s="3">
        <v>4.2</v>
      </c>
    </row>
    <row r="1645" spans="2:4" ht="12.75">
      <c r="B1645" s="3">
        <v>447.6039604</v>
      </c>
      <c r="C1645" s="4">
        <v>9539.226858</v>
      </c>
      <c r="D1645" s="3">
        <v>3.9</v>
      </c>
    </row>
    <row r="1646" spans="2:4" ht="12.75">
      <c r="B1646" s="3">
        <v>447.8514851</v>
      </c>
      <c r="C1646" s="4">
        <v>9549.005213</v>
      </c>
      <c r="D1646" s="3">
        <v>3.1</v>
      </c>
    </row>
    <row r="1647" spans="2:4" ht="12.75">
      <c r="B1647" s="3">
        <v>448.0990099</v>
      </c>
      <c r="C1647" s="4">
        <v>9558.783572</v>
      </c>
      <c r="D1647" s="3">
        <v>3.05</v>
      </c>
    </row>
    <row r="1648" spans="2:4" ht="12.75">
      <c r="B1648" s="3">
        <v>448.3465347</v>
      </c>
      <c r="C1648" s="4">
        <v>9568.561931</v>
      </c>
      <c r="D1648" s="3">
        <v>3.05</v>
      </c>
    </row>
    <row r="1649" spans="2:4" ht="12.75">
      <c r="B1649" s="3">
        <v>448.5940594</v>
      </c>
      <c r="C1649" s="4">
        <v>9578.340287</v>
      </c>
      <c r="D1649" s="3">
        <v>3.1</v>
      </c>
    </row>
    <row r="1650" spans="2:4" ht="12.75">
      <c r="B1650" s="3">
        <v>448.8415842</v>
      </c>
      <c r="C1650" s="4">
        <v>9588.118646</v>
      </c>
      <c r="D1650" s="3">
        <v>3.05</v>
      </c>
    </row>
    <row r="1651" spans="2:4" ht="12.75">
      <c r="B1651" s="3">
        <v>449.0891089</v>
      </c>
      <c r="C1651" s="4">
        <v>9597.897001</v>
      </c>
      <c r="D1651" s="3">
        <v>2.95</v>
      </c>
    </row>
    <row r="1652" spans="2:4" ht="12.75">
      <c r="B1652" s="3">
        <v>449.3366337</v>
      </c>
      <c r="C1652" s="4">
        <v>9607.67536</v>
      </c>
      <c r="D1652" s="3">
        <v>2.55</v>
      </c>
    </row>
    <row r="1653" spans="2:4" ht="12.75">
      <c r="B1653" s="3">
        <v>449.5841584</v>
      </c>
      <c r="C1653" s="4">
        <v>9617.453715</v>
      </c>
      <c r="D1653" s="3">
        <v>3</v>
      </c>
    </row>
    <row r="1654" spans="2:4" ht="12.75">
      <c r="B1654" s="3">
        <v>449.8316832</v>
      </c>
      <c r="C1654" s="4">
        <v>9627.232074</v>
      </c>
      <c r="D1654" s="3">
        <v>3.3</v>
      </c>
    </row>
    <row r="1655" spans="2:4" ht="12.75">
      <c r="B1655" s="3">
        <v>450.0792079</v>
      </c>
      <c r="C1655" s="4">
        <v>9637.010429</v>
      </c>
      <c r="D1655" s="3">
        <v>3.5</v>
      </c>
    </row>
    <row r="1656" spans="2:4" ht="12.75">
      <c r="B1656" s="3">
        <v>450.3267327</v>
      </c>
      <c r="C1656" s="4">
        <v>9646.788789</v>
      </c>
      <c r="D1656" s="3">
        <v>3.8</v>
      </c>
    </row>
    <row r="1657" spans="2:4" ht="12.75">
      <c r="B1657" s="3">
        <v>450.5742574</v>
      </c>
      <c r="C1657" s="4">
        <v>9656.567144</v>
      </c>
      <c r="D1657" s="3">
        <v>3.75</v>
      </c>
    </row>
    <row r="1658" spans="2:4" ht="12.75">
      <c r="B1658" s="3">
        <v>450.8217822</v>
      </c>
      <c r="C1658" s="4">
        <v>9666.345503</v>
      </c>
      <c r="D1658" s="3">
        <v>3.2</v>
      </c>
    </row>
    <row r="1659" spans="2:4" ht="12.75">
      <c r="B1659" s="3">
        <v>451.0693069</v>
      </c>
      <c r="C1659" s="4">
        <v>9676.123858</v>
      </c>
      <c r="D1659" s="3">
        <v>2.7</v>
      </c>
    </row>
    <row r="1660" spans="2:4" ht="12.75">
      <c r="B1660" s="3">
        <v>451.3168317</v>
      </c>
      <c r="C1660" s="4">
        <v>9685.902217</v>
      </c>
      <c r="D1660" s="3">
        <v>2.55</v>
      </c>
    </row>
    <row r="1661" spans="2:4" ht="12.75">
      <c r="B1661" s="3">
        <v>451.5643564</v>
      </c>
      <c r="C1661" s="4">
        <v>9695.680572</v>
      </c>
      <c r="D1661" s="3">
        <v>2.45</v>
      </c>
    </row>
    <row r="1662" spans="2:4" ht="12.75">
      <c r="B1662" s="3">
        <v>451.8118812</v>
      </c>
      <c r="C1662" s="4">
        <v>9705.458931</v>
      </c>
      <c r="D1662" s="3">
        <v>2.65</v>
      </c>
    </row>
    <row r="1663" spans="2:4" ht="12.75">
      <c r="B1663" s="3">
        <v>452.0594059</v>
      </c>
      <c r="C1663" s="4">
        <v>9715.237287</v>
      </c>
      <c r="D1663" s="3">
        <v>2.5</v>
      </c>
    </row>
    <row r="1664" spans="2:4" ht="12.75">
      <c r="B1664" s="3">
        <v>452.3069307</v>
      </c>
      <c r="C1664" s="4">
        <v>9725.015646</v>
      </c>
      <c r="D1664" s="3">
        <v>2.65</v>
      </c>
    </row>
    <row r="1665" spans="2:4" ht="12.75">
      <c r="B1665" s="3">
        <v>452.5544554</v>
      </c>
      <c r="C1665" s="4">
        <v>9734.794001</v>
      </c>
      <c r="D1665" s="3">
        <v>2.55</v>
      </c>
    </row>
    <row r="1666" spans="2:4" ht="12.75">
      <c r="B1666" s="3">
        <v>452.8019802</v>
      </c>
      <c r="C1666" s="4">
        <v>9744.57236</v>
      </c>
      <c r="D1666" s="3">
        <v>2.65</v>
      </c>
    </row>
    <row r="1667" spans="2:4" ht="12.75">
      <c r="B1667" s="3">
        <v>453.049505</v>
      </c>
      <c r="C1667" s="4">
        <v>9754.350719</v>
      </c>
      <c r="D1667" s="3">
        <v>3.05</v>
      </c>
    </row>
    <row r="1668" spans="2:4" ht="12.75">
      <c r="B1668" s="3">
        <v>453.2970297</v>
      </c>
      <c r="C1668" s="4">
        <v>9764.129074</v>
      </c>
      <c r="D1668" s="3">
        <v>3.05</v>
      </c>
    </row>
    <row r="1669" spans="2:4" ht="12.75">
      <c r="B1669" s="3">
        <v>453.5445545</v>
      </c>
      <c r="C1669" s="4">
        <v>9773.907433</v>
      </c>
      <c r="D1669" s="3">
        <v>3.15</v>
      </c>
    </row>
    <row r="1670" spans="2:4" ht="12.75">
      <c r="B1670" s="3">
        <v>453.7920792</v>
      </c>
      <c r="C1670" s="4">
        <v>9783.685788</v>
      </c>
      <c r="D1670" s="3">
        <v>3.5</v>
      </c>
    </row>
    <row r="1671" spans="2:4" ht="12.75">
      <c r="B1671" s="3">
        <v>454.039604</v>
      </c>
      <c r="C1671" s="4">
        <v>9793.464148</v>
      </c>
      <c r="D1671" s="3">
        <v>3.55</v>
      </c>
    </row>
    <row r="1672" spans="2:4" ht="12.75">
      <c r="B1672" s="3">
        <v>454.2871287</v>
      </c>
      <c r="C1672" s="4">
        <v>9803.242503</v>
      </c>
      <c r="D1672" s="3">
        <v>3.6</v>
      </c>
    </row>
    <row r="1673" spans="2:4" ht="12.75">
      <c r="B1673" s="3">
        <v>454.5346535</v>
      </c>
      <c r="C1673" s="4">
        <v>9813.020862</v>
      </c>
      <c r="D1673" s="3">
        <v>3.9</v>
      </c>
    </row>
    <row r="1674" spans="2:4" ht="12.75">
      <c r="B1674" s="3">
        <v>454.7821782</v>
      </c>
      <c r="C1674" s="4">
        <v>9822.799217</v>
      </c>
      <c r="D1674" s="3">
        <v>4.1</v>
      </c>
    </row>
    <row r="1675" spans="2:4" ht="12.75">
      <c r="B1675" s="3">
        <v>455.029703</v>
      </c>
      <c r="C1675" s="4">
        <v>9832.577576</v>
      </c>
      <c r="D1675" s="3">
        <v>4.3</v>
      </c>
    </row>
    <row r="1676" spans="2:4" ht="12.75">
      <c r="B1676" s="3">
        <v>455.2772277</v>
      </c>
      <c r="C1676" s="4">
        <v>9842.355931</v>
      </c>
      <c r="D1676" s="3">
        <v>4.25</v>
      </c>
    </row>
    <row r="1677" spans="2:4" ht="12.75">
      <c r="B1677" s="3">
        <v>455.5247525</v>
      </c>
      <c r="C1677" s="4">
        <v>9852.13429</v>
      </c>
      <c r="D1677" s="3">
        <v>4</v>
      </c>
    </row>
    <row r="1678" spans="2:4" ht="12.75">
      <c r="B1678" s="3">
        <v>455.7722772</v>
      </c>
      <c r="C1678" s="4">
        <v>9861.912646</v>
      </c>
      <c r="D1678" s="3">
        <v>3.6</v>
      </c>
    </row>
    <row r="1679" spans="2:4" ht="12.75">
      <c r="B1679" s="3">
        <v>456.019802</v>
      </c>
      <c r="C1679" s="4">
        <v>9871.691005</v>
      </c>
      <c r="D1679" s="3">
        <v>3.3</v>
      </c>
    </row>
    <row r="1680" spans="2:4" ht="12.75">
      <c r="B1680" s="3">
        <v>456.2673267</v>
      </c>
      <c r="C1680" s="4">
        <v>9881.46936</v>
      </c>
      <c r="D1680" s="3">
        <v>2.95</v>
      </c>
    </row>
    <row r="1681" spans="2:4" ht="12.75">
      <c r="B1681" s="3">
        <v>456.5148515</v>
      </c>
      <c r="C1681" s="4">
        <v>9891.247719</v>
      </c>
      <c r="D1681" s="3">
        <v>3.05</v>
      </c>
    </row>
    <row r="1682" spans="2:4" ht="12.75">
      <c r="B1682" s="3">
        <v>456.7623762</v>
      </c>
      <c r="C1682" s="4">
        <v>9901.026074</v>
      </c>
      <c r="D1682" s="3">
        <v>3.45</v>
      </c>
    </row>
    <row r="1683" spans="2:4" ht="12.75">
      <c r="B1683" s="3">
        <v>457.009901</v>
      </c>
      <c r="C1683" s="4">
        <v>9910.804433</v>
      </c>
      <c r="D1683" s="3">
        <v>3.6</v>
      </c>
    </row>
    <row r="1684" spans="2:4" ht="12.75">
      <c r="B1684" s="3">
        <v>457.2574257</v>
      </c>
      <c r="C1684" s="4">
        <v>9920.582788</v>
      </c>
      <c r="D1684" s="3">
        <v>3.6</v>
      </c>
    </row>
    <row r="1685" spans="2:4" ht="12.75">
      <c r="B1685" s="3">
        <v>457.5049505</v>
      </c>
      <c r="C1685" s="4">
        <v>9930.361148</v>
      </c>
      <c r="D1685" s="3">
        <v>3.45</v>
      </c>
    </row>
    <row r="1686" spans="2:4" ht="12.75">
      <c r="B1686" s="3">
        <v>457.7524752</v>
      </c>
      <c r="C1686" s="4">
        <v>9940.139503</v>
      </c>
      <c r="D1686" s="3">
        <v>3.7</v>
      </c>
    </row>
    <row r="1687" spans="2:3" ht="12.75">
      <c r="B1687" s="3">
        <v>458</v>
      </c>
      <c r="C1687" s="4">
        <v>9949.917862</v>
      </c>
    </row>
    <row r="1688" spans="2:3" ht="12.75">
      <c r="B1688" s="3">
        <v>458.2475248</v>
      </c>
      <c r="C1688" s="4">
        <v>9959.696221</v>
      </c>
    </row>
    <row r="1689" spans="2:3" ht="12.75">
      <c r="B1689" s="3">
        <v>458.4950495</v>
      </c>
      <c r="C1689" s="4">
        <v>9969.474576</v>
      </c>
    </row>
    <row r="1691" spans="2:3" ht="12.75">
      <c r="B1691" s="3">
        <v>458.5</v>
      </c>
      <c r="C1691" s="4">
        <v>9969.670143</v>
      </c>
    </row>
    <row r="1692" spans="2:3" ht="12.75">
      <c r="B1692" s="3">
        <v>459</v>
      </c>
      <c r="C1692" s="4">
        <v>9989.422425</v>
      </c>
    </row>
    <row r="1693" spans="2:4" ht="12.75">
      <c r="B1693" s="3">
        <v>459.5</v>
      </c>
      <c r="C1693" s="4">
        <v>10009.17471</v>
      </c>
      <c r="D1693" s="3">
        <v>3.3</v>
      </c>
    </row>
    <row r="1694" spans="2:4" ht="12.75">
      <c r="B1694" s="3">
        <v>460</v>
      </c>
      <c r="C1694" s="4">
        <v>10028.92699</v>
      </c>
      <c r="D1694" s="3">
        <v>4</v>
      </c>
    </row>
    <row r="1695" spans="2:4" ht="12.75">
      <c r="B1695" s="3">
        <v>460.5</v>
      </c>
      <c r="C1695" s="4">
        <v>10048.67927</v>
      </c>
      <c r="D1695" s="3">
        <v>4.05</v>
      </c>
    </row>
    <row r="1696" spans="2:4" ht="12.75">
      <c r="B1696" s="3">
        <v>461</v>
      </c>
      <c r="C1696" s="4">
        <v>10068.43155</v>
      </c>
      <c r="D1696" s="3">
        <v>3.95</v>
      </c>
    </row>
    <row r="1697" spans="2:4" ht="12.75">
      <c r="B1697" s="3">
        <v>461.5</v>
      </c>
      <c r="C1697" s="4">
        <v>10088.18383</v>
      </c>
      <c r="D1697" s="3">
        <v>3.5</v>
      </c>
    </row>
    <row r="1698" spans="2:4" ht="12.75">
      <c r="B1698" s="3">
        <v>462</v>
      </c>
      <c r="C1698" s="4">
        <v>10107.93611</v>
      </c>
      <c r="D1698" s="3">
        <v>2.75</v>
      </c>
    </row>
    <row r="1699" spans="2:4" ht="12.75">
      <c r="B1699" s="3">
        <v>462.5</v>
      </c>
      <c r="C1699" s="4">
        <v>10127.6884</v>
      </c>
      <c r="D1699" s="3">
        <v>2.45</v>
      </c>
    </row>
    <row r="1700" spans="2:4" ht="12.75">
      <c r="B1700" s="3">
        <v>463</v>
      </c>
      <c r="C1700" s="4">
        <v>10147.44068</v>
      </c>
      <c r="D1700" s="3">
        <v>2.25</v>
      </c>
    </row>
    <row r="1701" spans="2:4" ht="12.75">
      <c r="B1701" s="3">
        <v>463.5</v>
      </c>
      <c r="C1701" s="4">
        <v>10167.19296</v>
      </c>
      <c r="D1701" s="3">
        <v>2.15</v>
      </c>
    </row>
    <row r="1702" spans="2:4" ht="12.75">
      <c r="B1702" s="3">
        <v>464</v>
      </c>
      <c r="C1702" s="4">
        <v>10186.94524</v>
      </c>
      <c r="D1702" s="3">
        <v>2.95</v>
      </c>
    </row>
    <row r="1703" spans="2:4" ht="12.75">
      <c r="B1703" s="3">
        <v>464.5</v>
      </c>
      <c r="C1703" s="4">
        <v>10206.69752</v>
      </c>
      <c r="D1703" s="3">
        <v>2.9</v>
      </c>
    </row>
    <row r="1704" spans="2:4" ht="12.75">
      <c r="B1704" s="3">
        <v>465</v>
      </c>
      <c r="C1704" s="4">
        <v>10226.4498</v>
      </c>
      <c r="D1704" s="3">
        <v>2.65</v>
      </c>
    </row>
    <row r="1705" spans="2:4" ht="12.75">
      <c r="B1705" s="3">
        <v>465.5</v>
      </c>
      <c r="C1705" s="4">
        <v>10246.20209</v>
      </c>
      <c r="D1705" s="3">
        <v>2.65</v>
      </c>
    </row>
    <row r="1706" spans="2:4" ht="12.75">
      <c r="B1706" s="3">
        <v>466</v>
      </c>
      <c r="C1706" s="4">
        <v>10265.95437</v>
      </c>
      <c r="D1706" s="3">
        <v>2.3</v>
      </c>
    </row>
    <row r="1707" spans="2:4" ht="12.75">
      <c r="B1707" s="3">
        <v>466.5</v>
      </c>
      <c r="C1707" s="4">
        <v>10285.70665</v>
      </c>
      <c r="D1707" s="3">
        <v>2.15</v>
      </c>
    </row>
    <row r="1708" spans="2:4" ht="12.75">
      <c r="B1708" s="3">
        <v>467</v>
      </c>
      <c r="C1708" s="4">
        <v>10305.45893</v>
      </c>
      <c r="D1708" s="3">
        <v>2.05</v>
      </c>
    </row>
    <row r="1709" spans="2:4" ht="12.75">
      <c r="B1709" s="3">
        <v>467.5</v>
      </c>
      <c r="C1709" s="4">
        <v>10325.21121</v>
      </c>
      <c r="D1709" s="3">
        <v>2.15</v>
      </c>
    </row>
    <row r="1710" spans="2:4" ht="12.75">
      <c r="B1710" s="3">
        <v>468</v>
      </c>
      <c r="C1710" s="4">
        <v>10344.96349</v>
      </c>
      <c r="D1710" s="3">
        <v>2.4</v>
      </c>
    </row>
    <row r="1711" spans="2:4" ht="12.75">
      <c r="B1711" s="3">
        <v>468.5</v>
      </c>
      <c r="C1711" s="4">
        <v>10364.71578</v>
      </c>
      <c r="D1711" s="3">
        <v>2.15</v>
      </c>
    </row>
    <row r="1712" spans="2:4" ht="12.75">
      <c r="B1712" s="3">
        <v>469</v>
      </c>
      <c r="C1712" s="4">
        <v>10384.46806</v>
      </c>
      <c r="D1712" s="3">
        <v>1.95</v>
      </c>
    </row>
    <row r="1713" spans="2:4" ht="12.75">
      <c r="B1713" s="3">
        <v>469.5</v>
      </c>
      <c r="C1713" s="4">
        <v>10404.22034</v>
      </c>
      <c r="D1713" s="3">
        <v>1.85</v>
      </c>
    </row>
    <row r="1714" spans="2:4" ht="12.75">
      <c r="B1714" s="3">
        <v>470</v>
      </c>
      <c r="C1714" s="4">
        <v>10423.97262</v>
      </c>
      <c r="D1714" s="3">
        <v>1.75</v>
      </c>
    </row>
    <row r="1715" spans="2:4" ht="12.75">
      <c r="B1715" s="3">
        <v>470.5</v>
      </c>
      <c r="C1715" s="4">
        <v>10443.7249</v>
      </c>
      <c r="D1715" s="3">
        <v>1.8</v>
      </c>
    </row>
    <row r="1716" spans="2:4" ht="12.75">
      <c r="B1716" s="3">
        <v>471</v>
      </c>
      <c r="C1716" s="4">
        <v>10463.47718</v>
      </c>
      <c r="D1716" s="3">
        <v>1.75</v>
      </c>
    </row>
    <row r="1717" spans="2:4" ht="12.75">
      <c r="B1717" s="3">
        <v>471.5</v>
      </c>
      <c r="C1717" s="4">
        <v>10483.22947</v>
      </c>
      <c r="D1717" s="3">
        <v>1.8</v>
      </c>
    </row>
    <row r="1718" spans="2:4" ht="12.75">
      <c r="B1718" s="3">
        <v>472</v>
      </c>
      <c r="C1718" s="4">
        <v>10502.98175</v>
      </c>
      <c r="D1718" s="3">
        <v>1.5</v>
      </c>
    </row>
    <row r="1719" spans="2:4" ht="12.75">
      <c r="B1719" s="3">
        <v>472.5</v>
      </c>
      <c r="C1719" s="4">
        <v>10522.73403</v>
      </c>
      <c r="D1719" s="3">
        <v>1.4</v>
      </c>
    </row>
    <row r="1720" spans="2:4" ht="12.75">
      <c r="B1720" s="3">
        <v>473</v>
      </c>
      <c r="C1720" s="4">
        <v>10542.48631</v>
      </c>
      <c r="D1720" s="3">
        <v>1.45</v>
      </c>
    </row>
    <row r="1721" spans="2:4" ht="12.75">
      <c r="B1721" s="3">
        <v>473.5</v>
      </c>
      <c r="C1721" s="4">
        <v>10562.23859</v>
      </c>
      <c r="D1721" s="3">
        <v>1.45</v>
      </c>
    </row>
    <row r="1722" spans="2:4" ht="12.75">
      <c r="B1722" s="3">
        <v>474</v>
      </c>
      <c r="C1722" s="4">
        <v>10581.99087</v>
      </c>
      <c r="D1722" s="3">
        <v>1.4</v>
      </c>
    </row>
    <row r="1723" spans="2:4" ht="12.75">
      <c r="B1723" s="3">
        <v>474.5</v>
      </c>
      <c r="C1723" s="4">
        <v>10601.74316</v>
      </c>
      <c r="D1723" s="3">
        <v>1.5</v>
      </c>
    </row>
    <row r="1724" spans="2:4" ht="12.75">
      <c r="B1724" s="3">
        <v>475</v>
      </c>
      <c r="C1724" s="4">
        <v>10621.49544</v>
      </c>
      <c r="D1724" s="3">
        <v>1.35</v>
      </c>
    </row>
    <row r="1725" spans="2:4" ht="12.75">
      <c r="B1725" s="3">
        <v>475.5</v>
      </c>
      <c r="C1725" s="4">
        <v>10641.24772</v>
      </c>
      <c r="D1725" s="3">
        <v>1.45</v>
      </c>
    </row>
    <row r="1726" spans="2:4" ht="12.75">
      <c r="B1726" s="3">
        <v>476</v>
      </c>
      <c r="C1726" s="4">
        <v>10661</v>
      </c>
      <c r="D1726" s="3">
        <v>1.5</v>
      </c>
    </row>
    <row r="1727" spans="2:4" ht="12.75">
      <c r="B1727" s="3">
        <v>476.5</v>
      </c>
      <c r="C1727" s="4">
        <v>10680.75228</v>
      </c>
      <c r="D1727" s="3">
        <v>1.45</v>
      </c>
    </row>
    <row r="1728" spans="2:4" ht="12.75">
      <c r="B1728" s="3">
        <v>477</v>
      </c>
      <c r="C1728" s="4">
        <v>10700.50456</v>
      </c>
      <c r="D1728" s="3">
        <v>1.2</v>
      </c>
    </row>
    <row r="1729" spans="2:4" ht="12.75">
      <c r="B1729" s="3">
        <v>477.5</v>
      </c>
      <c r="C1729" s="4">
        <v>10720.25684</v>
      </c>
      <c r="D1729" s="3">
        <v>1.4</v>
      </c>
    </row>
    <row r="1730" spans="2:4" ht="12.75">
      <c r="B1730" s="3">
        <v>478</v>
      </c>
      <c r="C1730" s="4">
        <v>10740.00913</v>
      </c>
      <c r="D1730" s="3">
        <v>1.25</v>
      </c>
    </row>
    <row r="1731" spans="2:4" ht="12.75">
      <c r="B1731" s="3">
        <v>478.5</v>
      </c>
      <c r="C1731" s="4">
        <v>10759.76141</v>
      </c>
      <c r="D1731" s="3">
        <v>1.1</v>
      </c>
    </row>
    <row r="1732" spans="2:4" ht="12.75">
      <c r="B1732" s="3">
        <v>479</v>
      </c>
      <c r="C1732" s="4">
        <v>10779.51369</v>
      </c>
      <c r="D1732" s="3">
        <v>0.85</v>
      </c>
    </row>
    <row r="1733" spans="2:4" ht="12.75">
      <c r="B1733" s="3">
        <v>479.5</v>
      </c>
      <c r="C1733" s="4">
        <v>10799.26597</v>
      </c>
      <c r="D1733" s="3">
        <v>0.7</v>
      </c>
    </row>
    <row r="1734" spans="2:4" ht="12.75">
      <c r="B1734" s="3">
        <v>480</v>
      </c>
      <c r="C1734" s="4">
        <v>10819.01825</v>
      </c>
      <c r="D1734" s="3">
        <v>0.85</v>
      </c>
    </row>
    <row r="1735" spans="2:4" ht="12.75">
      <c r="B1735" s="3">
        <v>480.5</v>
      </c>
      <c r="C1735" s="4">
        <v>10838.77053</v>
      </c>
      <c r="D1735" s="3">
        <v>0.85</v>
      </c>
    </row>
    <row r="1736" spans="2:4" ht="12.75">
      <c r="B1736" s="3">
        <v>481</v>
      </c>
      <c r="C1736" s="4">
        <v>10858.52282</v>
      </c>
      <c r="D1736" s="3">
        <v>0.3</v>
      </c>
    </row>
    <row r="1737" spans="2:4" ht="12.75">
      <c r="B1737" s="3">
        <v>481.5</v>
      </c>
      <c r="C1737" s="4">
        <v>10878.2751</v>
      </c>
      <c r="D1737" s="3">
        <v>0.35</v>
      </c>
    </row>
    <row r="1738" spans="2:4" ht="12.75">
      <c r="B1738" s="3">
        <v>482</v>
      </c>
      <c r="C1738" s="4">
        <v>10898.02738</v>
      </c>
      <c r="D1738" s="3">
        <v>0.05</v>
      </c>
    </row>
    <row r="1739" spans="2:4" ht="12.75">
      <c r="B1739" s="3">
        <v>482.5</v>
      </c>
      <c r="C1739" s="4">
        <v>10917.77966</v>
      </c>
      <c r="D1739" s="3">
        <v>0.15</v>
      </c>
    </row>
    <row r="1740" spans="2:4" ht="12.75">
      <c r="B1740" s="3">
        <v>483</v>
      </c>
      <c r="C1740" s="4">
        <v>10937.53194</v>
      </c>
      <c r="D1740" s="3">
        <v>0.2</v>
      </c>
    </row>
    <row r="1741" spans="2:4" ht="12.75">
      <c r="B1741" s="3">
        <v>483.5</v>
      </c>
      <c r="C1741" s="4">
        <v>10957.28422</v>
      </c>
      <c r="D1741" s="3">
        <v>0.15</v>
      </c>
    </row>
    <row r="1742" spans="2:4" ht="12.75">
      <c r="B1742" s="3">
        <v>484</v>
      </c>
      <c r="C1742" s="4">
        <v>10977.03651</v>
      </c>
      <c r="D1742" s="3">
        <v>-0.1</v>
      </c>
    </row>
    <row r="1743" spans="2:4" ht="12.75">
      <c r="B1743" s="3">
        <v>484.5</v>
      </c>
      <c r="C1743" s="4">
        <v>10996.78879</v>
      </c>
      <c r="D1743" s="3">
        <v>0</v>
      </c>
    </row>
    <row r="1744" spans="2:4" ht="12.75">
      <c r="B1744" s="3">
        <v>484</v>
      </c>
      <c r="C1744" s="4">
        <v>10977.03651</v>
      </c>
      <c r="D1744" s="3">
        <v>-0.1</v>
      </c>
    </row>
    <row r="1745" spans="2:3" ht="12.75">
      <c r="B1745" s="3">
        <v>484.5</v>
      </c>
      <c r="C1745" s="4">
        <v>10996.78879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E8" sqref="E8"/>
    </sheetView>
  </sheetViews>
  <sheetFormatPr defaultColWidth="11.00390625" defaultRowHeight="12.75"/>
  <cols>
    <col min="1" max="1" width="12.00390625" style="13" customWidth="1"/>
    <col min="2" max="2" width="10.75390625" style="4" customWidth="1"/>
    <col min="3" max="3" width="10.125" style="3" customWidth="1"/>
    <col min="4" max="4" width="10.125" style="2" customWidth="1"/>
    <col min="5" max="16384" width="10.75390625" style="2" customWidth="1"/>
  </cols>
  <sheetData>
    <row r="1" spans="1:4" ht="51.75">
      <c r="A1" s="55" t="s">
        <v>47</v>
      </c>
      <c r="B1" s="18" t="s">
        <v>88</v>
      </c>
      <c r="C1" s="17" t="s">
        <v>121</v>
      </c>
      <c r="D1" s="18" t="s">
        <v>122</v>
      </c>
    </row>
    <row r="2" spans="1:4" ht="12.75">
      <c r="A2" s="56" t="s">
        <v>46</v>
      </c>
      <c r="B2" s="4">
        <v>-26.224806</v>
      </c>
      <c r="C2" s="3">
        <v>-2.070603</v>
      </c>
      <c r="D2" s="2">
        <v>9.7</v>
      </c>
    </row>
    <row r="3" spans="1:4" ht="12.75">
      <c r="A3" s="56" t="s">
        <v>44</v>
      </c>
      <c r="B3" s="4">
        <v>-5.449612</v>
      </c>
      <c r="C3" s="3">
        <v>-2.115587</v>
      </c>
      <c r="D3" s="2">
        <v>9.7</v>
      </c>
    </row>
    <row r="4" spans="1:4" ht="12.75">
      <c r="A4" s="56" t="s">
        <v>45</v>
      </c>
      <c r="B4" s="4">
        <v>15.325581</v>
      </c>
      <c r="C4" s="3">
        <v>-2.579017</v>
      </c>
      <c r="D4" s="2">
        <v>10.4</v>
      </c>
    </row>
    <row r="5" spans="1:4" ht="12.75">
      <c r="A5" s="56" t="s">
        <v>76</v>
      </c>
      <c r="B5" s="4">
        <v>36.100775</v>
      </c>
      <c r="C5" s="3">
        <v>-2.270804</v>
      </c>
      <c r="D5" s="2">
        <v>10</v>
      </c>
    </row>
    <row r="6" spans="2:4" ht="12.75">
      <c r="B6" s="4">
        <v>56.875969</v>
      </c>
      <c r="C6" s="3">
        <v>-2.369861</v>
      </c>
      <c r="D6" s="2">
        <v>10.1</v>
      </c>
    </row>
    <row r="7" spans="2:4" ht="12.75">
      <c r="B7" s="4">
        <v>77.651163</v>
      </c>
      <c r="C7" s="3">
        <v>-1.896148</v>
      </c>
      <c r="D7" s="2">
        <v>9.4</v>
      </c>
    </row>
    <row r="8" spans="2:4" ht="12.75">
      <c r="B8" s="4">
        <v>98.426357</v>
      </c>
      <c r="C8" s="3">
        <v>-2.001493</v>
      </c>
      <c r="D8" s="2">
        <v>9.6</v>
      </c>
    </row>
    <row r="9" spans="2:4" ht="12.75">
      <c r="B9" s="4">
        <v>119.20155</v>
      </c>
      <c r="C9" s="3">
        <v>-2.076967</v>
      </c>
      <c r="D9" s="2">
        <v>9.7</v>
      </c>
    </row>
    <row r="10" spans="2:4" ht="12.75">
      <c r="B10" s="4">
        <v>139.976744</v>
      </c>
      <c r="C10" s="3">
        <v>-3.128169</v>
      </c>
      <c r="D10" s="2">
        <v>11.1</v>
      </c>
    </row>
    <row r="11" spans="2:4" ht="12.75">
      <c r="B11" s="4">
        <v>160.751938</v>
      </c>
      <c r="C11" s="3">
        <v>-1.795442</v>
      </c>
      <c r="D11" s="2">
        <v>9.2</v>
      </c>
    </row>
    <row r="12" spans="2:4" ht="12.75">
      <c r="B12" s="4">
        <v>181.527132</v>
      </c>
      <c r="C12" s="3">
        <v>-2.665439</v>
      </c>
      <c r="D12" s="2">
        <v>10.5</v>
      </c>
    </row>
    <row r="13" spans="2:4" ht="12.75">
      <c r="B13" s="4">
        <v>202.302326</v>
      </c>
      <c r="C13" s="3">
        <v>-2.705592</v>
      </c>
      <c r="D13" s="2">
        <v>10.6</v>
      </c>
    </row>
    <row r="14" spans="2:4" ht="12.75">
      <c r="B14" s="4">
        <v>226.628205</v>
      </c>
      <c r="C14" s="3">
        <v>-1.513641</v>
      </c>
      <c r="D14" s="2">
        <v>8.8</v>
      </c>
    </row>
    <row r="15" spans="2:4" ht="12.75">
      <c r="B15" s="4">
        <v>282.910256</v>
      </c>
      <c r="C15" s="3">
        <v>-2.133409</v>
      </c>
      <c r="D15" s="2">
        <v>9.8</v>
      </c>
    </row>
    <row r="16" spans="2:4" ht="12.75">
      <c r="B16" s="4">
        <v>339.192308</v>
      </c>
      <c r="C16" s="3">
        <v>-2.356308</v>
      </c>
      <c r="D16" s="2">
        <v>10.1</v>
      </c>
    </row>
    <row r="17" spans="2:4" ht="12.75">
      <c r="B17" s="4">
        <v>395.474359</v>
      </c>
      <c r="C17" s="3">
        <v>-2.600323</v>
      </c>
      <c r="D17" s="2">
        <v>10.4</v>
      </c>
    </row>
    <row r="18" spans="2:4" ht="12.75">
      <c r="B18" s="4">
        <v>451.75641</v>
      </c>
      <c r="C18" s="3">
        <v>-2.256</v>
      </c>
      <c r="D18" s="2">
        <v>10</v>
      </c>
    </row>
    <row r="19" spans="2:4" ht="12.75">
      <c r="B19" s="4">
        <v>508.038461</v>
      </c>
      <c r="C19" s="3">
        <v>-1.98171</v>
      </c>
      <c r="D19" s="2">
        <v>9.5</v>
      </c>
    </row>
    <row r="20" spans="2:4" ht="12.75">
      <c r="B20" s="4">
        <v>564.320513</v>
      </c>
      <c r="C20" s="3">
        <v>-2.293749</v>
      </c>
      <c r="D20" s="2">
        <v>10</v>
      </c>
    </row>
    <row r="21" spans="2:4" ht="12.75">
      <c r="B21" s="4">
        <v>620.602564</v>
      </c>
      <c r="C21" s="3">
        <v>-2.502451</v>
      </c>
      <c r="D21" s="2">
        <v>10.3</v>
      </c>
    </row>
    <row r="22" spans="2:4" ht="12.75">
      <c r="B22" s="4">
        <v>679.95</v>
      </c>
      <c r="C22" s="3">
        <v>-0.793818</v>
      </c>
      <c r="D22" s="2">
        <v>7.4</v>
      </c>
    </row>
    <row r="23" spans="2:4" ht="12.75">
      <c r="B23" s="4">
        <v>746.45</v>
      </c>
      <c r="C23" s="3">
        <v>-0.519875</v>
      </c>
      <c r="D23" s="2">
        <v>6.8</v>
      </c>
    </row>
    <row r="24" spans="2:4" ht="12.75">
      <c r="B24" s="4">
        <v>812.95</v>
      </c>
      <c r="C24" s="3">
        <v>-0.705283</v>
      </c>
      <c r="D24" s="2">
        <v>7.2</v>
      </c>
    </row>
    <row r="25" spans="2:4" ht="12.75">
      <c r="B25" s="4">
        <v>879.45</v>
      </c>
      <c r="C25" s="3">
        <v>-0.561522</v>
      </c>
      <c r="D25" s="2">
        <v>6.9</v>
      </c>
    </row>
    <row r="26" spans="2:4" ht="12.75">
      <c r="B26" s="4">
        <v>953.405176</v>
      </c>
      <c r="C26" s="3">
        <v>-0.189485</v>
      </c>
      <c r="D26" s="2">
        <v>6</v>
      </c>
    </row>
    <row r="27" spans="2:4" ht="12.75">
      <c r="B27" s="4">
        <v>1044.755762</v>
      </c>
      <c r="C27" s="3">
        <v>0.640356</v>
      </c>
      <c r="D27" s="2">
        <v>4</v>
      </c>
    </row>
    <row r="28" spans="2:4" ht="12.75">
      <c r="B28" s="4">
        <v>1136.106349</v>
      </c>
      <c r="C28" s="3">
        <v>0.204148</v>
      </c>
      <c r="D28" s="2">
        <v>5.1</v>
      </c>
    </row>
    <row r="29" spans="2:4" ht="12.75">
      <c r="B29" s="4">
        <v>1227.456935</v>
      </c>
      <c r="C29" s="3">
        <v>0.276154</v>
      </c>
      <c r="D29" s="2">
        <v>4.9</v>
      </c>
    </row>
    <row r="30" spans="2:4" ht="12.75">
      <c r="B30" s="4">
        <v>1318.807521</v>
      </c>
      <c r="C30" s="3">
        <v>0.381205</v>
      </c>
      <c r="D30" s="2">
        <v>4.6</v>
      </c>
    </row>
    <row r="31" spans="2:4" ht="12.75">
      <c r="B31" s="4">
        <v>1410.158108</v>
      </c>
      <c r="C31" s="3">
        <v>0.063744</v>
      </c>
      <c r="D31" s="2">
        <v>5.4</v>
      </c>
    </row>
    <row r="32" spans="2:4" ht="12.75">
      <c r="B32" s="4">
        <v>1501.508694</v>
      </c>
      <c r="C32" s="3">
        <v>-0.089432</v>
      </c>
      <c r="D32" s="2">
        <v>5.8</v>
      </c>
    </row>
    <row r="33" spans="2:4" ht="12.75">
      <c r="B33" s="4">
        <v>1592.85928</v>
      </c>
      <c r="C33" s="3">
        <v>0.105469</v>
      </c>
      <c r="D33" s="2">
        <v>5.3</v>
      </c>
    </row>
    <row r="34" spans="2:4" ht="12.75">
      <c r="B34" s="4">
        <v>1684.209867</v>
      </c>
      <c r="C34" s="3">
        <v>0.195965</v>
      </c>
      <c r="D34" s="2">
        <v>5.1</v>
      </c>
    </row>
    <row r="35" spans="2:4" ht="12.75">
      <c r="B35" s="4">
        <v>1775.560453</v>
      </c>
      <c r="C35" s="3">
        <v>0.20934</v>
      </c>
      <c r="D35" s="2">
        <v>5.1</v>
      </c>
    </row>
    <row r="36" spans="2:4" ht="12.75">
      <c r="B36" s="4">
        <v>1866.911039</v>
      </c>
      <c r="C36" s="3">
        <v>0.374143</v>
      </c>
      <c r="D36" s="2">
        <v>4.6</v>
      </c>
    </row>
    <row r="37" spans="2:4" ht="12.75">
      <c r="B37" s="4">
        <v>2038.073191</v>
      </c>
      <c r="C37" s="3">
        <v>-0.474813</v>
      </c>
      <c r="D37" s="2">
        <v>6.7</v>
      </c>
    </row>
    <row r="38" spans="2:4" ht="12.75">
      <c r="B38" s="4">
        <v>2095.768298</v>
      </c>
      <c r="C38" s="3">
        <v>1.85831</v>
      </c>
      <c r="D38" s="2">
        <v>0.4</v>
      </c>
    </row>
    <row r="39" spans="2:4" ht="12.75">
      <c r="B39" s="4">
        <v>2198.189874</v>
      </c>
      <c r="C39" s="3">
        <v>1.736836</v>
      </c>
      <c r="D39" s="2">
        <v>0.8</v>
      </c>
    </row>
    <row r="40" spans="2:4" ht="12.75">
      <c r="B40" s="4">
        <v>2302.177216</v>
      </c>
      <c r="C40" s="3">
        <v>1.215551</v>
      </c>
      <c r="D40" s="2">
        <v>2.3</v>
      </c>
    </row>
    <row r="41" spans="2:4" ht="12.75">
      <c r="B41" s="4">
        <v>2406.164557</v>
      </c>
      <c r="C41" s="3">
        <v>1.979674</v>
      </c>
      <c r="D41" s="2">
        <v>0</v>
      </c>
    </row>
    <row r="42" spans="2:4" ht="12.75">
      <c r="B42" s="4">
        <v>2510.151899</v>
      </c>
      <c r="C42" s="3">
        <v>1.63883</v>
      </c>
      <c r="D42" s="2">
        <v>1.1</v>
      </c>
    </row>
    <row r="43" spans="2:4" ht="12.75">
      <c r="B43" s="4">
        <v>2614.139241</v>
      </c>
      <c r="C43" s="3">
        <v>1.496865</v>
      </c>
      <c r="D43" s="2">
        <v>1.5</v>
      </c>
    </row>
    <row r="44" spans="2:4" ht="12.75">
      <c r="B44" s="4">
        <v>2718.126583</v>
      </c>
      <c r="C44" s="3">
        <v>0.874663</v>
      </c>
      <c r="D44" s="2">
        <v>3.3</v>
      </c>
    </row>
    <row r="45" spans="2:4" ht="12.75">
      <c r="B45" s="4">
        <v>2822.113925</v>
      </c>
      <c r="C45" s="3">
        <v>2.097244</v>
      </c>
      <c r="D45" s="2">
        <v>-0.4</v>
      </c>
    </row>
    <row r="46" spans="2:4" ht="12.75">
      <c r="B46" s="4">
        <v>2926.101265</v>
      </c>
      <c r="C46" s="3">
        <v>1.39947</v>
      </c>
      <c r="D46" s="2">
        <v>1.8</v>
      </c>
    </row>
    <row r="47" spans="2:4" ht="12.75">
      <c r="B47" s="4">
        <v>3009.29114</v>
      </c>
      <c r="C47" s="3">
        <v>0.175581</v>
      </c>
      <c r="D47" s="2">
        <v>5.2</v>
      </c>
    </row>
    <row r="48" spans="2:4" ht="12.75">
      <c r="B48" s="4">
        <v>3134.075949</v>
      </c>
      <c r="C48" s="3">
        <v>2.115311</v>
      </c>
      <c r="D48" s="2">
        <v>-0.5</v>
      </c>
    </row>
    <row r="49" spans="2:4" ht="12.75">
      <c r="B49" s="4">
        <v>3238.063291</v>
      </c>
      <c r="C49" s="3">
        <v>1.913755</v>
      </c>
      <c r="D49" s="2">
        <v>0.2</v>
      </c>
    </row>
    <row r="50" spans="2:4" ht="12.75">
      <c r="B50" s="4">
        <v>3342.050632</v>
      </c>
      <c r="C50" s="3">
        <v>1.938365</v>
      </c>
      <c r="D50" s="2">
        <v>0.1</v>
      </c>
    </row>
    <row r="51" spans="2:4" ht="12.75">
      <c r="B51" s="4">
        <v>3446.037974</v>
      </c>
      <c r="C51" s="3">
        <v>1.13175</v>
      </c>
      <c r="D51" s="2">
        <v>2.6</v>
      </c>
    </row>
    <row r="52" spans="2:4" ht="12.75">
      <c r="B52" s="4">
        <v>3550.025316</v>
      </c>
      <c r="C52" s="3">
        <v>-0.586519</v>
      </c>
      <c r="D52" s="2">
        <v>6.9</v>
      </c>
    </row>
    <row r="53" spans="2:4" ht="12.75">
      <c r="B53" s="4">
        <v>3654.012658</v>
      </c>
      <c r="C53" s="3">
        <v>1.914499</v>
      </c>
      <c r="D53" s="2">
        <v>0.2</v>
      </c>
    </row>
    <row r="54" spans="2:4" ht="12.75">
      <c r="B54" s="4">
        <v>3758</v>
      </c>
      <c r="C54" s="3">
        <v>1.965764</v>
      </c>
      <c r="D54" s="2">
        <v>0</v>
      </c>
    </row>
    <row r="55" spans="2:4" ht="12.75">
      <c r="B55" s="4">
        <v>4029.250205</v>
      </c>
      <c r="C55" s="3">
        <v>1.965206</v>
      </c>
      <c r="D55" s="2">
        <v>0</v>
      </c>
    </row>
    <row r="56" spans="2:4" ht="12.75">
      <c r="B56" s="4">
        <v>4320.457016</v>
      </c>
      <c r="C56" s="3">
        <v>1.895354</v>
      </c>
      <c r="D56" s="2">
        <v>0.3</v>
      </c>
    </row>
    <row r="57" spans="2:4" ht="12.75">
      <c r="B57" s="4">
        <v>4538.862124</v>
      </c>
      <c r="C57" s="3">
        <v>1.638119</v>
      </c>
      <c r="D57" s="2">
        <v>1.1</v>
      </c>
    </row>
    <row r="58" spans="2:4" ht="12.75">
      <c r="B58" s="4">
        <v>4835.496533</v>
      </c>
      <c r="C58" s="3">
        <v>0.465928</v>
      </c>
      <c r="D58" s="2">
        <v>4.4</v>
      </c>
    </row>
    <row r="59" spans="2:4" ht="12.75">
      <c r="B59" s="4">
        <v>5313.813691</v>
      </c>
      <c r="C59" s="3">
        <v>1.665157</v>
      </c>
      <c r="D59" s="2">
        <v>1</v>
      </c>
    </row>
    <row r="60" spans="2:4" ht="12.75">
      <c r="B60" s="4">
        <v>5655.468803</v>
      </c>
      <c r="C60" s="3">
        <v>1.479132</v>
      </c>
      <c r="D60" s="2">
        <v>1.6</v>
      </c>
    </row>
    <row r="61" spans="2:4" ht="12.75">
      <c r="B61" s="4">
        <v>5997.123914</v>
      </c>
      <c r="C61" s="3">
        <v>1.75892</v>
      </c>
      <c r="D61" s="2">
        <v>0.7</v>
      </c>
    </row>
    <row r="62" spans="2:4" ht="12.75">
      <c r="B62" s="4">
        <v>6407.110047</v>
      </c>
      <c r="C62" s="3">
        <v>2.04151</v>
      </c>
      <c r="D62" s="2">
        <v>-0.2</v>
      </c>
    </row>
    <row r="63" spans="2:4" ht="12.75">
      <c r="B63" s="4">
        <v>6822.434543</v>
      </c>
      <c r="C63" s="3">
        <v>2.041574</v>
      </c>
      <c r="D63" s="2">
        <v>-0.2</v>
      </c>
    </row>
    <row r="64" spans="2:4" ht="12.75">
      <c r="B64" s="4">
        <v>7160.673104</v>
      </c>
      <c r="C64" s="3">
        <v>2.334551</v>
      </c>
      <c r="D64" s="2">
        <v>-1.2</v>
      </c>
    </row>
    <row r="65" spans="2:4" ht="12.75">
      <c r="B65" s="4">
        <v>7329.792384</v>
      </c>
      <c r="C65" s="3">
        <v>0.920375</v>
      </c>
      <c r="D65" s="2">
        <v>3.2</v>
      </c>
    </row>
    <row r="66" spans="2:4" ht="12.75">
      <c r="B66" s="4">
        <v>7456.631844</v>
      </c>
      <c r="C66" s="3">
        <v>1.964921</v>
      </c>
      <c r="D66" s="2">
        <v>0</v>
      </c>
    </row>
    <row r="67" spans="2:4" ht="12.75">
      <c r="B67" s="4">
        <v>7668.030945</v>
      </c>
      <c r="C67" s="3">
        <v>2.309639</v>
      </c>
      <c r="D67" s="2">
        <v>-1.1</v>
      </c>
    </row>
    <row r="68" spans="2:4" ht="12.75">
      <c r="B68" s="4">
        <v>7879.430045</v>
      </c>
      <c r="C68" s="3">
        <v>1.521406</v>
      </c>
      <c r="D68" s="2">
        <v>1.4</v>
      </c>
    </row>
    <row r="69" spans="2:4" ht="12.75">
      <c r="B69" s="4">
        <v>7978.202002</v>
      </c>
      <c r="C69" s="3">
        <v>2.155937</v>
      </c>
      <c r="D69" s="2">
        <v>-0.6</v>
      </c>
    </row>
    <row r="70" spans="2:4" ht="12.75">
      <c r="B70" s="4">
        <v>8071.046215</v>
      </c>
      <c r="C70" s="3">
        <v>1.961846</v>
      </c>
      <c r="D70" s="2">
        <v>0</v>
      </c>
    </row>
    <row r="71" spans="2:4" ht="12.75">
      <c r="B71" s="4">
        <v>8093.414624</v>
      </c>
      <c r="C71" s="3">
        <v>2.154455</v>
      </c>
      <c r="D71" s="2">
        <v>-0.6</v>
      </c>
    </row>
    <row r="72" spans="2:4" ht="12.75">
      <c r="B72" s="4">
        <v>8162.358346</v>
      </c>
      <c r="C72" s="3">
        <v>2.176981</v>
      </c>
      <c r="D72" s="2">
        <v>-0.7</v>
      </c>
    </row>
    <row r="73" spans="2:4" ht="12.75">
      <c r="B73" s="4">
        <v>8239.173912</v>
      </c>
      <c r="C73" s="3">
        <v>1.807988</v>
      </c>
      <c r="D73" s="2">
        <v>0.5</v>
      </c>
    </row>
    <row r="74" spans="2:4" ht="12.75">
      <c r="B74" s="4">
        <v>8269.956522</v>
      </c>
      <c r="C74" s="3">
        <v>-1.146956</v>
      </c>
      <c r="D74" s="2">
        <v>8.1</v>
      </c>
    </row>
    <row r="75" spans="2:4" ht="12.75">
      <c r="B75" s="4">
        <v>8331.521739</v>
      </c>
      <c r="C75" s="3">
        <v>0.365888</v>
      </c>
      <c r="D75" s="2">
        <v>4.7</v>
      </c>
    </row>
    <row r="76" spans="2:4" ht="12.75">
      <c r="B76" s="4">
        <v>8393.086956</v>
      </c>
      <c r="C76" s="3">
        <v>0.052164</v>
      </c>
      <c r="D76" s="2">
        <v>5.5</v>
      </c>
    </row>
    <row r="77" spans="2:4" ht="12.75">
      <c r="B77" s="4">
        <v>9148.092569</v>
      </c>
      <c r="C77" s="3">
        <v>-1.377889</v>
      </c>
      <c r="D77" s="2">
        <v>8.5</v>
      </c>
    </row>
    <row r="78" spans="2:4" ht="12.75">
      <c r="B78" s="4">
        <v>9382.773144</v>
      </c>
      <c r="C78" s="3">
        <v>-1.384505</v>
      </c>
      <c r="D78" s="2">
        <v>8.5</v>
      </c>
    </row>
    <row r="79" spans="2:4" ht="12.75">
      <c r="B79" s="4">
        <v>9539.226858</v>
      </c>
      <c r="C79" s="3">
        <v>-1.991816</v>
      </c>
      <c r="D79" s="2">
        <v>9.6</v>
      </c>
    </row>
    <row r="80" spans="2:4" ht="12.75">
      <c r="B80" s="4">
        <v>9734.794001</v>
      </c>
      <c r="C80" s="3">
        <v>-2.229101</v>
      </c>
      <c r="D80" s="2">
        <v>9.9</v>
      </c>
    </row>
    <row r="81" spans="2:4" ht="12.75">
      <c r="B81" s="4">
        <v>10325.21121</v>
      </c>
      <c r="C81" s="3">
        <v>-2.553776</v>
      </c>
      <c r="D81" s="2">
        <v>10.4</v>
      </c>
    </row>
    <row r="82" spans="2:4" ht="12.75">
      <c r="B82" s="4">
        <v>10799.26597</v>
      </c>
      <c r="C82" s="3">
        <v>-2.662542</v>
      </c>
      <c r="D82" s="2">
        <v>10.5</v>
      </c>
    </row>
    <row r="83" spans="2:4" ht="12.75">
      <c r="B83" s="4">
        <v>9734.794001</v>
      </c>
      <c r="D83" s="2">
        <v>-5</v>
      </c>
    </row>
    <row r="84" spans="2:4" ht="12.75">
      <c r="B84" s="4">
        <v>10325.21121</v>
      </c>
      <c r="D84" s="2">
        <v>0</v>
      </c>
    </row>
    <row r="85" spans="2:4" ht="12.75">
      <c r="B85" s="4">
        <v>10799.26597</v>
      </c>
      <c r="D85" s="2"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G52" sqref="G52"/>
    </sheetView>
  </sheetViews>
  <sheetFormatPr defaultColWidth="11.00390625" defaultRowHeight="12.75"/>
  <sheetData>
    <row r="1" ht="15.75" thickBot="1">
      <c r="A1" s="10" t="s">
        <v>39</v>
      </c>
    </row>
    <row r="2" spans="1:8" ht="13.5" thickTop="1">
      <c r="A2" s="57" t="s">
        <v>90</v>
      </c>
      <c r="B2" s="57" t="s">
        <v>91</v>
      </c>
      <c r="C2" s="57" t="s">
        <v>92</v>
      </c>
      <c r="D2" s="57" t="s">
        <v>40</v>
      </c>
      <c r="E2" s="57" t="s">
        <v>41</v>
      </c>
      <c r="F2" s="57" t="s">
        <v>93</v>
      </c>
      <c r="G2" s="60" t="s">
        <v>94</v>
      </c>
      <c r="H2" s="57" t="s">
        <v>95</v>
      </c>
    </row>
    <row r="3" spans="1:8" ht="12.75">
      <c r="A3" s="67"/>
      <c r="B3" s="58"/>
      <c r="C3" s="58"/>
      <c r="D3" s="67"/>
      <c r="E3" s="63"/>
      <c r="F3" s="58"/>
      <c r="G3" s="61"/>
      <c r="H3" s="58"/>
    </row>
    <row r="4" spans="1:8" ht="13.5" thickBot="1">
      <c r="A4" s="68"/>
      <c r="B4" s="59"/>
      <c r="C4" s="59"/>
      <c r="D4" s="68"/>
      <c r="E4" s="64"/>
      <c r="F4" s="59"/>
      <c r="G4" s="62"/>
      <c r="H4" s="59"/>
    </row>
    <row r="5" spans="1:8" ht="12.75">
      <c r="A5" s="66" t="s">
        <v>96</v>
      </c>
      <c r="B5" s="66" t="s">
        <v>97</v>
      </c>
      <c r="C5" s="66">
        <v>1</v>
      </c>
      <c r="D5" s="66">
        <v>64.5</v>
      </c>
      <c r="E5" s="66">
        <v>64.5</v>
      </c>
      <c r="F5" s="66" t="s">
        <v>98</v>
      </c>
      <c r="G5" s="66" t="s">
        <v>99</v>
      </c>
      <c r="H5" s="6" t="s">
        <v>100</v>
      </c>
    </row>
    <row r="6" spans="1:8" ht="12.75">
      <c r="A6" s="65"/>
      <c r="B6" s="65"/>
      <c r="C6" s="65"/>
      <c r="D6" s="65"/>
      <c r="E6" s="65"/>
      <c r="F6" s="65"/>
      <c r="G6" s="65"/>
      <c r="H6" s="6" t="s">
        <v>101</v>
      </c>
    </row>
    <row r="7" spans="1:8" ht="12.75">
      <c r="A7" s="65"/>
      <c r="B7" s="65"/>
      <c r="C7" s="65"/>
      <c r="D7" s="65"/>
      <c r="E7" s="65"/>
      <c r="F7" s="65"/>
      <c r="G7" s="65"/>
      <c r="H7" s="6" t="s">
        <v>102</v>
      </c>
    </row>
    <row r="8" spans="1:8" ht="12.75">
      <c r="A8" s="65"/>
      <c r="B8" s="65"/>
      <c r="C8" s="65"/>
      <c r="D8" s="65"/>
      <c r="E8" s="65"/>
      <c r="F8" s="65"/>
      <c r="G8" s="65"/>
      <c r="H8" s="6" t="s">
        <v>103</v>
      </c>
    </row>
    <row r="9" spans="1:8" ht="12.75">
      <c r="A9" s="65"/>
      <c r="B9" s="65"/>
      <c r="C9" s="65"/>
      <c r="D9" s="65"/>
      <c r="E9" s="65"/>
      <c r="F9" s="65"/>
      <c r="G9" s="65"/>
      <c r="H9" s="6" t="s">
        <v>104</v>
      </c>
    </row>
    <row r="10" spans="1:8" ht="12.75">
      <c r="A10" s="65"/>
      <c r="B10" s="65"/>
      <c r="C10" s="65"/>
      <c r="D10" s="65"/>
      <c r="E10" s="65"/>
      <c r="F10" s="65"/>
      <c r="G10" s="65"/>
      <c r="H10" s="6" t="s">
        <v>105</v>
      </c>
    </row>
    <row r="11" spans="1:8" ht="12.75">
      <c r="A11" s="65"/>
      <c r="B11" s="65"/>
      <c r="C11" s="65"/>
      <c r="D11" s="65"/>
      <c r="E11" s="65"/>
      <c r="F11" s="65"/>
      <c r="G11" s="65"/>
      <c r="H11" s="6" t="s">
        <v>106</v>
      </c>
    </row>
    <row r="12" spans="1:8" ht="12.75">
      <c r="A12" s="65" t="s">
        <v>96</v>
      </c>
      <c r="B12" s="65" t="s">
        <v>107</v>
      </c>
      <c r="C12" s="65">
        <v>2</v>
      </c>
      <c r="D12" s="65">
        <v>13.5</v>
      </c>
      <c r="E12" s="65">
        <v>103.5</v>
      </c>
      <c r="F12" s="65" t="s">
        <v>108</v>
      </c>
      <c r="G12" s="65" t="s">
        <v>109</v>
      </c>
      <c r="H12" s="6" t="s">
        <v>110</v>
      </c>
    </row>
    <row r="13" spans="1:8" ht="12.75">
      <c r="A13" s="65"/>
      <c r="B13" s="65"/>
      <c r="C13" s="65"/>
      <c r="D13" s="65"/>
      <c r="E13" s="65"/>
      <c r="F13" s="65"/>
      <c r="G13" s="65"/>
      <c r="H13" s="6" t="s">
        <v>111</v>
      </c>
    </row>
    <row r="14" spans="1:8" ht="12.75">
      <c r="A14" s="65" t="s">
        <v>96</v>
      </c>
      <c r="B14" s="65" t="s">
        <v>112</v>
      </c>
      <c r="C14" s="65">
        <v>2</v>
      </c>
      <c r="D14" s="65">
        <v>33.5</v>
      </c>
      <c r="E14" s="65">
        <v>123.5</v>
      </c>
      <c r="F14" s="65" t="s">
        <v>98</v>
      </c>
      <c r="G14" s="65" t="s">
        <v>113</v>
      </c>
      <c r="H14" s="6" t="s">
        <v>114</v>
      </c>
    </row>
    <row r="15" spans="1:8" ht="12.75">
      <c r="A15" s="65"/>
      <c r="B15" s="65"/>
      <c r="C15" s="65"/>
      <c r="D15" s="65"/>
      <c r="E15" s="65"/>
      <c r="F15" s="65"/>
      <c r="G15" s="65"/>
      <c r="H15" s="6" t="s">
        <v>115</v>
      </c>
    </row>
    <row r="16" spans="1:8" ht="12.75">
      <c r="A16" s="65"/>
      <c r="B16" s="65"/>
      <c r="C16" s="65"/>
      <c r="D16" s="65"/>
      <c r="E16" s="65"/>
      <c r="F16" s="65"/>
      <c r="G16" s="65"/>
      <c r="H16" s="6" t="s">
        <v>116</v>
      </c>
    </row>
    <row r="17" spans="1:8" ht="12.75">
      <c r="A17" s="6" t="s">
        <v>96</v>
      </c>
      <c r="B17" s="6" t="s">
        <v>117</v>
      </c>
      <c r="C17" s="6">
        <v>2</v>
      </c>
      <c r="D17" s="6">
        <v>85</v>
      </c>
      <c r="E17" s="6">
        <v>175</v>
      </c>
      <c r="F17" s="6" t="s">
        <v>98</v>
      </c>
      <c r="G17" s="6" t="s">
        <v>118</v>
      </c>
      <c r="H17" s="6" t="s">
        <v>119</v>
      </c>
    </row>
    <row r="18" spans="1:8" ht="12.75">
      <c r="A18" s="6" t="s">
        <v>96</v>
      </c>
      <c r="B18" s="6" t="s">
        <v>120</v>
      </c>
      <c r="C18" s="6">
        <v>3</v>
      </c>
      <c r="D18" s="6">
        <v>11</v>
      </c>
      <c r="E18" s="6">
        <v>188.6</v>
      </c>
      <c r="F18" s="6" t="s">
        <v>98</v>
      </c>
      <c r="G18" s="6" t="s">
        <v>0</v>
      </c>
      <c r="H18" s="6" t="s">
        <v>1</v>
      </c>
    </row>
    <row r="19" spans="1:8" ht="12.75">
      <c r="A19" s="65" t="s">
        <v>96</v>
      </c>
      <c r="B19" s="65" t="s">
        <v>2</v>
      </c>
      <c r="C19" s="65">
        <v>3</v>
      </c>
      <c r="D19" s="65">
        <v>90</v>
      </c>
      <c r="E19" s="65">
        <v>271.7</v>
      </c>
      <c r="F19" s="65" t="s">
        <v>98</v>
      </c>
      <c r="G19" s="65" t="s">
        <v>3</v>
      </c>
      <c r="H19" s="6" t="s">
        <v>4</v>
      </c>
    </row>
    <row r="20" spans="1:8" ht="12.75">
      <c r="A20" s="65"/>
      <c r="B20" s="65"/>
      <c r="C20" s="65"/>
      <c r="D20" s="65"/>
      <c r="E20" s="65"/>
      <c r="F20" s="65"/>
      <c r="G20" s="65"/>
      <c r="H20" s="6" t="s">
        <v>5</v>
      </c>
    </row>
    <row r="21" spans="1:8" ht="12.75">
      <c r="A21" s="65"/>
      <c r="B21" s="65"/>
      <c r="C21" s="65"/>
      <c r="D21" s="65"/>
      <c r="E21" s="65"/>
      <c r="F21" s="65"/>
      <c r="G21" s="65"/>
      <c r="H21" s="6" t="s">
        <v>6</v>
      </c>
    </row>
    <row r="22" spans="1:8" ht="12.75">
      <c r="A22" s="65" t="s">
        <v>96</v>
      </c>
      <c r="B22" s="65" t="s">
        <v>7</v>
      </c>
      <c r="C22" s="65">
        <v>4</v>
      </c>
      <c r="D22" s="65">
        <v>21.5</v>
      </c>
      <c r="E22" s="65">
        <v>310.7</v>
      </c>
      <c r="F22" s="65" t="s">
        <v>98</v>
      </c>
      <c r="G22" s="65" t="s">
        <v>8</v>
      </c>
      <c r="H22" s="6" t="s">
        <v>9</v>
      </c>
    </row>
    <row r="23" spans="1:8" ht="12.75">
      <c r="A23" s="65"/>
      <c r="B23" s="65"/>
      <c r="C23" s="65"/>
      <c r="D23" s="65"/>
      <c r="E23" s="65"/>
      <c r="F23" s="65"/>
      <c r="G23" s="65"/>
      <c r="H23" s="6" t="s">
        <v>10</v>
      </c>
    </row>
    <row r="24" spans="1:8" ht="12.75">
      <c r="A24" s="65"/>
      <c r="B24" s="65"/>
      <c r="C24" s="65"/>
      <c r="D24" s="65"/>
      <c r="E24" s="65"/>
      <c r="F24" s="65"/>
      <c r="G24" s="65"/>
      <c r="H24" s="6" t="s">
        <v>11</v>
      </c>
    </row>
    <row r="25" spans="1:8" ht="12.75">
      <c r="A25" s="65" t="s">
        <v>96</v>
      </c>
      <c r="B25" s="65" t="s">
        <v>12</v>
      </c>
      <c r="C25" s="65">
        <v>5</v>
      </c>
      <c r="D25" s="65">
        <v>30.25</v>
      </c>
      <c r="E25" s="65">
        <v>400.3</v>
      </c>
      <c r="F25" s="65" t="s">
        <v>98</v>
      </c>
      <c r="G25" s="65" t="s">
        <v>13</v>
      </c>
      <c r="H25" s="6" t="s">
        <v>14</v>
      </c>
    </row>
    <row r="26" spans="1:8" ht="12.75">
      <c r="A26" s="65"/>
      <c r="B26" s="65"/>
      <c r="C26" s="65"/>
      <c r="D26" s="65"/>
      <c r="E26" s="65"/>
      <c r="F26" s="65"/>
      <c r="G26" s="65"/>
      <c r="H26" s="6" t="s">
        <v>15</v>
      </c>
    </row>
    <row r="27" spans="1:8" ht="12.75">
      <c r="A27" s="65" t="s">
        <v>96</v>
      </c>
      <c r="B27" s="65" t="s">
        <v>16</v>
      </c>
      <c r="C27" s="65">
        <v>6</v>
      </c>
      <c r="D27" s="65">
        <v>12</v>
      </c>
      <c r="E27" s="65">
        <v>419.9</v>
      </c>
      <c r="F27" s="65" t="s">
        <v>98</v>
      </c>
      <c r="G27" s="65" t="s">
        <v>17</v>
      </c>
      <c r="H27" s="6" t="s">
        <v>18</v>
      </c>
    </row>
    <row r="28" spans="1:8" ht="12.75">
      <c r="A28" s="65"/>
      <c r="B28" s="65"/>
      <c r="C28" s="65"/>
      <c r="D28" s="65"/>
      <c r="E28" s="65"/>
      <c r="F28" s="65"/>
      <c r="G28" s="65"/>
      <c r="H28" s="6" t="s">
        <v>19</v>
      </c>
    </row>
    <row r="29" spans="1:8" ht="12.75">
      <c r="A29" s="65"/>
      <c r="B29" s="65"/>
      <c r="C29" s="65"/>
      <c r="D29" s="65"/>
      <c r="E29" s="65"/>
      <c r="F29" s="65"/>
      <c r="G29" s="65"/>
      <c r="H29" s="6" t="s">
        <v>20</v>
      </c>
    </row>
    <row r="30" spans="1:8" ht="12.75">
      <c r="A30" s="6" t="s">
        <v>96</v>
      </c>
      <c r="B30" s="6" t="s">
        <v>21</v>
      </c>
      <c r="C30" s="6">
        <v>6</v>
      </c>
      <c r="D30" s="6">
        <v>23.5</v>
      </c>
      <c r="E30" s="6">
        <v>431.3</v>
      </c>
      <c r="F30" s="6" t="s">
        <v>98</v>
      </c>
      <c r="G30" s="6" t="s">
        <v>22</v>
      </c>
      <c r="H30" s="6" t="s">
        <v>23</v>
      </c>
    </row>
    <row r="31" spans="1:8" ht="12.75">
      <c r="A31" s="65" t="s">
        <v>96</v>
      </c>
      <c r="B31" s="65" t="s">
        <v>24</v>
      </c>
      <c r="C31" s="65">
        <v>6</v>
      </c>
      <c r="D31" s="65">
        <v>38</v>
      </c>
      <c r="E31" s="65">
        <v>445.6</v>
      </c>
      <c r="F31" s="65" t="s">
        <v>25</v>
      </c>
      <c r="G31" s="65" t="s">
        <v>26</v>
      </c>
      <c r="H31" s="6" t="s">
        <v>27</v>
      </c>
    </row>
    <row r="32" spans="1:8" ht="12.75">
      <c r="A32" s="65"/>
      <c r="B32" s="65"/>
      <c r="C32" s="65"/>
      <c r="D32" s="65"/>
      <c r="E32" s="65"/>
      <c r="F32" s="65"/>
      <c r="G32" s="65"/>
      <c r="H32" s="6" t="s">
        <v>28</v>
      </c>
    </row>
    <row r="33" spans="1:8" ht="12.75">
      <c r="A33" s="65" t="s">
        <v>96</v>
      </c>
      <c r="B33" s="65" t="s">
        <v>29</v>
      </c>
      <c r="C33" s="65">
        <v>7</v>
      </c>
      <c r="D33" s="65">
        <v>17.5</v>
      </c>
      <c r="E33" s="65">
        <v>476</v>
      </c>
      <c r="F33" s="65" t="s">
        <v>25</v>
      </c>
      <c r="G33" s="65" t="s">
        <v>30</v>
      </c>
      <c r="H33" s="6" t="s">
        <v>31</v>
      </c>
    </row>
    <row r="34" spans="1:8" ht="12.75">
      <c r="A34" s="65"/>
      <c r="B34" s="65"/>
      <c r="C34" s="65"/>
      <c r="D34" s="65"/>
      <c r="E34" s="65"/>
      <c r="F34" s="65"/>
      <c r="G34" s="65"/>
      <c r="H34" s="6" t="s">
        <v>32</v>
      </c>
    </row>
    <row r="35" spans="1:8" ht="13.5" thickBot="1">
      <c r="A35" s="9" t="s">
        <v>33</v>
      </c>
      <c r="B35" s="9" t="s">
        <v>34</v>
      </c>
      <c r="C35" s="9">
        <v>5</v>
      </c>
      <c r="D35" s="9">
        <v>34</v>
      </c>
      <c r="E35" s="9">
        <v>862</v>
      </c>
      <c r="F35" s="9" t="s">
        <v>98</v>
      </c>
      <c r="G35" s="9" t="s">
        <v>35</v>
      </c>
      <c r="H35" s="9" t="s">
        <v>36</v>
      </c>
    </row>
    <row r="36" ht="13.5" thickTop="1">
      <c r="A36" s="8" t="s">
        <v>37</v>
      </c>
    </row>
    <row r="37" ht="12.75">
      <c r="A37" s="8" t="s">
        <v>38</v>
      </c>
    </row>
  </sheetData>
  <sheetProtection/>
  <mergeCells count="71">
    <mergeCell ref="G33:G34"/>
    <mergeCell ref="G27:G29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22:G24"/>
    <mergeCell ref="E25:E26"/>
    <mergeCell ref="F25:F26"/>
    <mergeCell ref="G25:G26"/>
    <mergeCell ref="A27:A29"/>
    <mergeCell ref="B27:B29"/>
    <mergeCell ref="C27:C29"/>
    <mergeCell ref="D27:D29"/>
    <mergeCell ref="E27:E29"/>
    <mergeCell ref="F27:F29"/>
    <mergeCell ref="G14:G16"/>
    <mergeCell ref="E19:E21"/>
    <mergeCell ref="F19:F21"/>
    <mergeCell ref="G19:G21"/>
    <mergeCell ref="A22:A24"/>
    <mergeCell ref="B22:B24"/>
    <mergeCell ref="C22:C24"/>
    <mergeCell ref="D22:D24"/>
    <mergeCell ref="E22:E24"/>
    <mergeCell ref="F22:F24"/>
    <mergeCell ref="A14:A16"/>
    <mergeCell ref="B14:B16"/>
    <mergeCell ref="C14:C16"/>
    <mergeCell ref="D14:D16"/>
    <mergeCell ref="E14:E16"/>
    <mergeCell ref="F14:F16"/>
    <mergeCell ref="G5:G11"/>
    <mergeCell ref="A2:A4"/>
    <mergeCell ref="D2:D4"/>
    <mergeCell ref="E12:E13"/>
    <mergeCell ref="F12:F13"/>
    <mergeCell ref="G12:G13"/>
    <mergeCell ref="A31:A32"/>
    <mergeCell ref="B31:B32"/>
    <mergeCell ref="C31:C32"/>
    <mergeCell ref="D31:D32"/>
    <mergeCell ref="H2:H4"/>
    <mergeCell ref="A5:A11"/>
    <mergeCell ref="B5:B11"/>
    <mergeCell ref="C5:C11"/>
    <mergeCell ref="D5:D11"/>
    <mergeCell ref="E5:E11"/>
    <mergeCell ref="A19:A21"/>
    <mergeCell ref="B19:B21"/>
    <mergeCell ref="C19:C21"/>
    <mergeCell ref="D19:D21"/>
    <mergeCell ref="A25:A26"/>
    <mergeCell ref="B25:B26"/>
    <mergeCell ref="C25:C26"/>
    <mergeCell ref="D25:D26"/>
    <mergeCell ref="B2:B4"/>
    <mergeCell ref="C2:C4"/>
    <mergeCell ref="F2:F4"/>
    <mergeCell ref="G2:G4"/>
    <mergeCell ref="E2:E4"/>
    <mergeCell ref="A12:A13"/>
    <mergeCell ref="B12:B13"/>
    <mergeCell ref="C12:C13"/>
    <mergeCell ref="D12:D13"/>
    <mergeCell ref="F5:F1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2"/>
  <sheetViews>
    <sheetView workbookViewId="0" topLeftCell="A1">
      <selection activeCell="A1" sqref="A1"/>
    </sheetView>
  </sheetViews>
  <sheetFormatPr defaultColWidth="11.00390625" defaultRowHeight="12.75"/>
  <cols>
    <col min="1" max="1" width="10.75390625" style="14" customWidth="1"/>
    <col min="2" max="2" width="10.75390625" style="3" customWidth="1"/>
    <col min="3" max="3" width="12.625" style="2" customWidth="1"/>
    <col min="4" max="4" width="2.00390625" style="15" customWidth="1"/>
    <col min="5" max="5" width="10.75390625" style="3" customWidth="1"/>
    <col min="6" max="7" width="10.75390625" style="4" customWidth="1"/>
    <col min="8" max="8" width="13.875" style="3" customWidth="1"/>
    <col min="9" max="16384" width="10.75390625" style="2" customWidth="1"/>
  </cols>
  <sheetData>
    <row r="1" spans="1:8" ht="51.75">
      <c r="A1" s="16" t="s">
        <v>47</v>
      </c>
      <c r="B1" s="17" t="s">
        <v>86</v>
      </c>
      <c r="C1" s="24" t="s">
        <v>85</v>
      </c>
      <c r="D1" s="19"/>
      <c r="E1" s="17" t="s">
        <v>86</v>
      </c>
      <c r="F1" s="18" t="s">
        <v>88</v>
      </c>
      <c r="G1" s="18" t="s">
        <v>87</v>
      </c>
      <c r="H1" s="17" t="s">
        <v>89</v>
      </c>
    </row>
    <row r="2" spans="2:8" ht="12.75">
      <c r="B2" s="3">
        <v>64.5</v>
      </c>
      <c r="C2" s="2">
        <v>-2</v>
      </c>
      <c r="E2" s="3">
        <v>0</v>
      </c>
      <c r="F2" s="4">
        <v>-47</v>
      </c>
      <c r="G2" s="4">
        <v>1997</v>
      </c>
      <c r="H2" s="3">
        <v>0.240671642</v>
      </c>
    </row>
    <row r="3" spans="2:8" ht="12.75">
      <c r="B3" s="3">
        <v>64.5</v>
      </c>
      <c r="C3" s="2">
        <v>-1</v>
      </c>
      <c r="E3" s="3">
        <v>0.25</v>
      </c>
      <c r="F3" s="4">
        <v>-45.96124031</v>
      </c>
      <c r="G3" s="4">
        <v>1995.96124</v>
      </c>
      <c r="H3" s="3">
        <v>0.240671642</v>
      </c>
    </row>
    <row r="4" spans="2:8" ht="12.75">
      <c r="B4"/>
      <c r="E4" s="3">
        <v>0.5</v>
      </c>
      <c r="F4" s="4">
        <v>-44.92248062</v>
      </c>
      <c r="G4" s="4">
        <v>1994.922481</v>
      </c>
      <c r="H4" s="3">
        <v>0.240671642</v>
      </c>
    </row>
    <row r="5" spans="2:8" ht="12.75">
      <c r="B5" s="3">
        <v>64.5</v>
      </c>
      <c r="C5" s="2">
        <v>14</v>
      </c>
      <c r="E5" s="3">
        <v>0.75</v>
      </c>
      <c r="F5" s="4">
        <v>-43.88372093</v>
      </c>
      <c r="G5" s="4">
        <v>1993.883721</v>
      </c>
      <c r="H5" s="3">
        <v>0.240671642</v>
      </c>
    </row>
    <row r="6" spans="2:8" ht="12.75">
      <c r="B6" s="3">
        <v>64.5</v>
      </c>
      <c r="C6" s="2">
        <v>38</v>
      </c>
      <c r="E6" s="3">
        <v>1</v>
      </c>
      <c r="F6" s="4">
        <v>-42.84496124</v>
      </c>
      <c r="G6" s="4">
        <v>1992.844961</v>
      </c>
      <c r="H6" s="3">
        <v>0.240671642</v>
      </c>
    </row>
    <row r="7" spans="2:8" ht="12.75">
      <c r="B7"/>
      <c r="E7" s="3">
        <v>1.25</v>
      </c>
      <c r="F7" s="4">
        <v>-41.80620155</v>
      </c>
      <c r="G7" s="4">
        <v>1991.806202</v>
      </c>
      <c r="H7" s="3">
        <v>0.240671642</v>
      </c>
    </row>
    <row r="8" spans="2:8" ht="12.75">
      <c r="B8" s="3">
        <v>64.5</v>
      </c>
      <c r="C8" s="2">
        <v>64</v>
      </c>
      <c r="E8" s="3">
        <v>1.5</v>
      </c>
      <c r="F8" s="4">
        <v>-40.76744186</v>
      </c>
      <c r="G8" s="4">
        <v>1990.767442</v>
      </c>
      <c r="H8" s="3">
        <v>0.240671642</v>
      </c>
    </row>
    <row r="9" spans="2:8" ht="12.75">
      <c r="B9" s="3">
        <v>64.5</v>
      </c>
      <c r="C9" s="2">
        <v>118</v>
      </c>
      <c r="E9" s="3">
        <v>1.75</v>
      </c>
      <c r="F9" s="4">
        <v>-39.72868217</v>
      </c>
      <c r="G9" s="4">
        <v>1989.728682</v>
      </c>
      <c r="H9" s="3">
        <v>0.240671642</v>
      </c>
    </row>
    <row r="10" spans="2:8" ht="12.75">
      <c r="B10"/>
      <c r="E10" s="3">
        <v>2</v>
      </c>
      <c r="F10" s="4">
        <v>-38.68992248</v>
      </c>
      <c r="G10" s="4">
        <v>1988.689922</v>
      </c>
      <c r="H10" s="3">
        <v>0.240671642</v>
      </c>
    </row>
    <row r="11" spans="2:8" ht="12.75">
      <c r="B11" s="3">
        <v>64.5</v>
      </c>
      <c r="C11" s="2">
        <v>124</v>
      </c>
      <c r="E11" s="3">
        <v>2.25</v>
      </c>
      <c r="F11" s="4">
        <v>-37.65116279</v>
      </c>
      <c r="G11" s="4">
        <v>1987.651163</v>
      </c>
      <c r="H11" s="3">
        <v>0.240671642</v>
      </c>
    </row>
    <row r="12" spans="2:8" ht="12.75">
      <c r="B12" s="3">
        <v>64.5</v>
      </c>
      <c r="C12" s="2">
        <v>147</v>
      </c>
      <c r="E12" s="3">
        <v>2.5</v>
      </c>
      <c r="F12" s="4">
        <v>-36.6124031</v>
      </c>
      <c r="G12" s="4">
        <v>1986.612403</v>
      </c>
      <c r="H12" s="3">
        <v>0.240671642</v>
      </c>
    </row>
    <row r="13" spans="2:8" ht="12.75">
      <c r="B13"/>
      <c r="E13" s="3">
        <v>2.75</v>
      </c>
      <c r="F13" s="4">
        <v>-35.57364341</v>
      </c>
      <c r="G13" s="4">
        <v>1985.573643</v>
      </c>
      <c r="H13" s="3">
        <v>0.240671642</v>
      </c>
    </row>
    <row r="14" spans="2:8" ht="12.75">
      <c r="B14" s="3">
        <v>64.5</v>
      </c>
      <c r="C14" s="2">
        <v>189</v>
      </c>
      <c r="E14" s="3">
        <v>3</v>
      </c>
      <c r="F14" s="4">
        <v>-34.53488372</v>
      </c>
      <c r="G14" s="4">
        <v>1984.534884</v>
      </c>
      <c r="H14" s="3">
        <v>0.240671642</v>
      </c>
    </row>
    <row r="15" spans="2:8" ht="12.75">
      <c r="B15" s="3">
        <v>64.5</v>
      </c>
      <c r="C15" s="2">
        <v>193</v>
      </c>
      <c r="E15" s="3">
        <v>3.25</v>
      </c>
      <c r="F15" s="4">
        <v>-33.49612403</v>
      </c>
      <c r="G15" s="4">
        <v>1983.496124</v>
      </c>
      <c r="H15" s="3">
        <v>0.240671642</v>
      </c>
    </row>
    <row r="16" spans="2:8" ht="12.75">
      <c r="B16"/>
      <c r="E16" s="3">
        <v>3.5</v>
      </c>
      <c r="F16" s="4">
        <v>-32.45736434</v>
      </c>
      <c r="G16" s="4">
        <v>1982.457364</v>
      </c>
      <c r="H16" s="3">
        <v>0.240671642</v>
      </c>
    </row>
    <row r="17" spans="2:8" ht="12.75">
      <c r="B17" s="3">
        <v>64.5</v>
      </c>
      <c r="C17" s="2">
        <v>213</v>
      </c>
      <c r="E17" s="3">
        <v>3.75</v>
      </c>
      <c r="F17" s="4">
        <v>-31.41860465</v>
      </c>
      <c r="G17" s="4">
        <v>1981.418605</v>
      </c>
      <c r="H17" s="3">
        <v>0.240671642</v>
      </c>
    </row>
    <row r="18" spans="2:8" ht="12.75">
      <c r="B18" s="3">
        <v>64.5</v>
      </c>
      <c r="C18" s="2">
        <v>231</v>
      </c>
      <c r="E18" s="3">
        <v>4</v>
      </c>
      <c r="F18" s="4">
        <v>-30.37984496</v>
      </c>
      <c r="G18" s="4">
        <v>1980.379845</v>
      </c>
      <c r="H18" s="3">
        <v>0.240671642</v>
      </c>
    </row>
    <row r="19" spans="2:8" ht="12.75">
      <c r="B19"/>
      <c r="E19" s="3">
        <v>4.25</v>
      </c>
      <c r="F19" s="4">
        <v>-29.34108527</v>
      </c>
      <c r="G19" s="4">
        <v>1979.341085</v>
      </c>
      <c r="H19" s="3">
        <v>0.240671642</v>
      </c>
    </row>
    <row r="20" spans="2:8" ht="12.75">
      <c r="B20" s="3">
        <v>64.5</v>
      </c>
      <c r="C20" s="2">
        <v>243</v>
      </c>
      <c r="E20" s="3">
        <v>4.5</v>
      </c>
      <c r="F20" s="4">
        <v>-28.30232558</v>
      </c>
      <c r="G20" s="4">
        <v>1978.302326</v>
      </c>
      <c r="H20" s="3">
        <v>0.240671642</v>
      </c>
    </row>
    <row r="21" spans="2:8" ht="12.75">
      <c r="B21" s="3">
        <v>64.5</v>
      </c>
      <c r="C21" s="2">
        <v>268</v>
      </c>
      <c r="E21" s="3">
        <v>4.75</v>
      </c>
      <c r="F21" s="4">
        <v>-27.26356589</v>
      </c>
      <c r="G21" s="4">
        <v>1977.263566</v>
      </c>
      <c r="H21" s="3">
        <v>0.240671642</v>
      </c>
    </row>
    <row r="22" spans="2:8" ht="12.75">
      <c r="B22"/>
      <c r="E22" s="3">
        <v>5</v>
      </c>
      <c r="F22" s="4">
        <v>-26.2248062</v>
      </c>
      <c r="G22" s="4">
        <v>1976.224806</v>
      </c>
      <c r="H22" s="3">
        <v>0.240671642</v>
      </c>
    </row>
    <row r="23" spans="2:8" ht="12.75">
      <c r="B23" s="3">
        <v>103.5</v>
      </c>
      <c r="C23" s="2">
        <v>564</v>
      </c>
      <c r="E23" s="3">
        <v>5.25</v>
      </c>
      <c r="F23" s="4">
        <v>-25.18604651</v>
      </c>
      <c r="G23" s="4">
        <v>1975.186047</v>
      </c>
      <c r="H23" s="3">
        <v>0.240671642</v>
      </c>
    </row>
    <row r="24" spans="2:8" ht="12.75">
      <c r="B24" s="3">
        <v>103.5</v>
      </c>
      <c r="C24" s="2">
        <v>589</v>
      </c>
      <c r="E24" s="3">
        <v>5.5</v>
      </c>
      <c r="F24" s="4">
        <v>-24.14728682</v>
      </c>
      <c r="G24" s="4">
        <v>1974.147287</v>
      </c>
      <c r="H24" s="3">
        <v>0.240671642</v>
      </c>
    </row>
    <row r="25" spans="2:8" ht="12.75">
      <c r="B25"/>
      <c r="E25" s="3">
        <v>5.75</v>
      </c>
      <c r="F25" s="4">
        <v>-23.10852713</v>
      </c>
      <c r="G25" s="4">
        <v>1973.108527</v>
      </c>
      <c r="H25" s="3">
        <v>0.240671642</v>
      </c>
    </row>
    <row r="26" spans="2:8" ht="12.75">
      <c r="B26" s="3">
        <v>103.5</v>
      </c>
      <c r="C26" s="2">
        <v>641</v>
      </c>
      <c r="E26" s="3">
        <v>6</v>
      </c>
      <c r="F26" s="4">
        <v>-22.06976744</v>
      </c>
      <c r="G26" s="4">
        <v>1972.069767</v>
      </c>
      <c r="H26" s="3">
        <v>0.240671642</v>
      </c>
    </row>
    <row r="27" spans="2:8" ht="12.75">
      <c r="B27" s="3">
        <v>103.5</v>
      </c>
      <c r="C27" s="2">
        <v>666</v>
      </c>
      <c r="E27" s="3">
        <v>6.25</v>
      </c>
      <c r="F27" s="4">
        <v>-21.03100775</v>
      </c>
      <c r="G27" s="4">
        <v>1971.031008</v>
      </c>
      <c r="H27" s="3">
        <v>0.240671642</v>
      </c>
    </row>
    <row r="28" spans="2:8" ht="12.75">
      <c r="B28"/>
      <c r="E28" s="3">
        <v>6.5</v>
      </c>
      <c r="F28" s="4">
        <v>-19.99224806</v>
      </c>
      <c r="G28" s="4">
        <v>1969.992248</v>
      </c>
      <c r="H28" s="3">
        <v>0.240671642</v>
      </c>
    </row>
    <row r="29" spans="2:8" ht="12.75">
      <c r="B29" s="3">
        <v>123.5</v>
      </c>
      <c r="C29" s="2">
        <v>799</v>
      </c>
      <c r="E29" s="3">
        <v>6.75</v>
      </c>
      <c r="F29" s="4">
        <v>-18.95348837</v>
      </c>
      <c r="G29" s="4">
        <v>1968.953488</v>
      </c>
      <c r="H29" s="3">
        <v>0.240671642</v>
      </c>
    </row>
    <row r="30" spans="2:8" ht="12.75">
      <c r="B30" s="3">
        <v>123.5</v>
      </c>
      <c r="C30" s="2">
        <v>813</v>
      </c>
      <c r="E30" s="3">
        <v>7</v>
      </c>
      <c r="F30" s="4">
        <v>-17.91472868</v>
      </c>
      <c r="G30" s="4">
        <v>1967.914729</v>
      </c>
      <c r="H30" s="3">
        <v>0.240671642</v>
      </c>
    </row>
    <row r="31" spans="2:8" ht="12.75">
      <c r="B31"/>
      <c r="E31" s="3">
        <v>7.25</v>
      </c>
      <c r="F31" s="4">
        <v>-16.87596899</v>
      </c>
      <c r="G31" s="4">
        <v>1966.875969</v>
      </c>
      <c r="H31" s="3">
        <v>0.240671642</v>
      </c>
    </row>
    <row r="32" spans="2:8" ht="12.75">
      <c r="B32" s="3">
        <v>123.5</v>
      </c>
      <c r="C32" s="2">
        <v>826</v>
      </c>
      <c r="E32" s="3">
        <v>7.5</v>
      </c>
      <c r="F32" s="4">
        <v>-15.8372093</v>
      </c>
      <c r="G32" s="4">
        <v>1965.837209</v>
      </c>
      <c r="H32" s="3">
        <v>0.240671642</v>
      </c>
    </row>
    <row r="33" spans="2:8" ht="12.75">
      <c r="B33" s="3">
        <v>123.5</v>
      </c>
      <c r="C33" s="2">
        <v>866</v>
      </c>
      <c r="E33" s="3">
        <v>7.75</v>
      </c>
      <c r="F33" s="4">
        <v>-14.79844961</v>
      </c>
      <c r="G33" s="4">
        <v>1964.79845</v>
      </c>
      <c r="H33" s="3">
        <v>0.240671642</v>
      </c>
    </row>
    <row r="34" spans="2:8" ht="12.75">
      <c r="B34"/>
      <c r="E34" s="3">
        <v>8</v>
      </c>
      <c r="F34" s="4">
        <v>-13.75968992</v>
      </c>
      <c r="G34" s="4">
        <v>1963.75969</v>
      </c>
      <c r="H34" s="3">
        <v>0.240671642</v>
      </c>
    </row>
    <row r="35" spans="2:8" ht="12.75">
      <c r="B35" s="3">
        <v>123.5</v>
      </c>
      <c r="C35" s="2">
        <v>901</v>
      </c>
      <c r="E35" s="3">
        <v>8.25</v>
      </c>
      <c r="F35" s="4">
        <v>-12.72093023</v>
      </c>
      <c r="G35" s="4">
        <v>1962.72093</v>
      </c>
      <c r="H35" s="3">
        <v>0.240671642</v>
      </c>
    </row>
    <row r="36" spans="2:8" ht="12.75">
      <c r="B36" s="3">
        <v>123.5</v>
      </c>
      <c r="C36" s="2">
        <v>934</v>
      </c>
      <c r="E36" s="3">
        <v>8.5</v>
      </c>
      <c r="F36" s="4">
        <v>-11.68217054</v>
      </c>
      <c r="G36" s="4">
        <v>1961.682171</v>
      </c>
      <c r="H36" s="3">
        <v>0.240671642</v>
      </c>
    </row>
    <row r="37" spans="2:8" ht="12.75">
      <c r="B37"/>
      <c r="E37" s="3">
        <v>8.75</v>
      </c>
      <c r="F37" s="4">
        <v>-10.64341085</v>
      </c>
      <c r="G37" s="4">
        <v>1960.643411</v>
      </c>
      <c r="H37" s="3">
        <v>0.240671642</v>
      </c>
    </row>
    <row r="38" spans="2:8" ht="12.75">
      <c r="B38" s="3">
        <v>188.5789474</v>
      </c>
      <c r="C38" s="2">
        <v>2044</v>
      </c>
      <c r="E38" s="3">
        <v>9</v>
      </c>
      <c r="F38" s="4">
        <v>-9.604651163</v>
      </c>
      <c r="G38" s="4">
        <v>1959.604651</v>
      </c>
      <c r="H38" s="3">
        <v>0.240671642</v>
      </c>
    </row>
    <row r="39" spans="2:8" ht="12.75">
      <c r="B39" s="3">
        <v>188.5789474</v>
      </c>
      <c r="C39" s="2">
        <v>2147</v>
      </c>
      <c r="E39" s="3">
        <v>9.25</v>
      </c>
      <c r="F39" s="4">
        <v>-8.565891473</v>
      </c>
      <c r="G39" s="4">
        <v>1958.565891</v>
      </c>
      <c r="H39" s="3">
        <v>0.240671642</v>
      </c>
    </row>
    <row r="40" spans="2:8" ht="12.75">
      <c r="B40"/>
      <c r="E40" s="3">
        <v>9.5</v>
      </c>
      <c r="F40" s="4">
        <v>-7.527131783</v>
      </c>
      <c r="G40" s="4">
        <v>1957.527132</v>
      </c>
      <c r="H40" s="3">
        <v>0.240671642</v>
      </c>
    </row>
    <row r="41" spans="2:8" ht="12.75">
      <c r="B41" s="3">
        <v>271.7368421</v>
      </c>
      <c r="C41" s="2">
        <v>3698</v>
      </c>
      <c r="E41" s="3">
        <v>9.75</v>
      </c>
      <c r="F41" s="4">
        <v>-6.488372093</v>
      </c>
      <c r="G41" s="4">
        <v>1956.488372</v>
      </c>
      <c r="H41" s="3">
        <v>0.240671642</v>
      </c>
    </row>
    <row r="42" spans="2:8" ht="12.75">
      <c r="B42" s="3">
        <v>271.7368421</v>
      </c>
      <c r="C42" s="2">
        <v>3734</v>
      </c>
      <c r="E42" s="3">
        <v>10</v>
      </c>
      <c r="F42" s="4">
        <v>-5.449612403</v>
      </c>
      <c r="G42" s="4">
        <v>1955.449612</v>
      </c>
      <c r="H42" s="3">
        <v>0.240671642</v>
      </c>
    </row>
    <row r="43" spans="2:8" ht="12.75">
      <c r="B43"/>
      <c r="E43" s="3">
        <v>10.25</v>
      </c>
      <c r="F43" s="4">
        <v>-4.410852713</v>
      </c>
      <c r="G43" s="4">
        <v>1954.410853</v>
      </c>
      <c r="H43" s="3">
        <v>0.240671642</v>
      </c>
    </row>
    <row r="44" spans="2:8" ht="12.75">
      <c r="B44" s="3">
        <v>271.7368421</v>
      </c>
      <c r="C44" s="2">
        <v>3741</v>
      </c>
      <c r="E44" s="3">
        <v>10.5</v>
      </c>
      <c r="F44" s="4">
        <v>-3.372093023</v>
      </c>
      <c r="G44" s="4">
        <v>1953.372093</v>
      </c>
      <c r="H44" s="3">
        <v>0.240671642</v>
      </c>
    </row>
    <row r="45" spans="2:8" ht="12.75">
      <c r="B45" s="3">
        <v>271.7368421</v>
      </c>
      <c r="C45" s="2">
        <v>3777</v>
      </c>
      <c r="E45" s="3">
        <v>10.75</v>
      </c>
      <c r="F45" s="4">
        <v>-2.333333333</v>
      </c>
      <c r="G45" s="4">
        <v>1952.333333</v>
      </c>
      <c r="H45" s="3">
        <v>0.240671642</v>
      </c>
    </row>
    <row r="46" spans="2:8" ht="12.75">
      <c r="B46"/>
      <c r="E46" s="3">
        <v>11</v>
      </c>
      <c r="F46" s="4">
        <v>-1.294573643</v>
      </c>
      <c r="G46" s="4">
        <v>1951.294574</v>
      </c>
      <c r="H46" s="3">
        <v>0.240671642</v>
      </c>
    </row>
    <row r="47" spans="2:8" ht="12.75">
      <c r="B47" s="3">
        <v>271.7368421</v>
      </c>
      <c r="C47" s="2">
        <v>3789</v>
      </c>
      <c r="E47" s="3">
        <v>11.25</v>
      </c>
      <c r="F47" s="4">
        <v>-0.255813953</v>
      </c>
      <c r="G47" s="4">
        <v>1950.255814</v>
      </c>
      <c r="H47" s="3">
        <v>0.240671642</v>
      </c>
    </row>
    <row r="48" spans="2:8" ht="12.75">
      <c r="B48" s="3">
        <v>271.7368421</v>
      </c>
      <c r="C48" s="2">
        <v>3827</v>
      </c>
      <c r="E48" s="3">
        <v>11.5</v>
      </c>
      <c r="F48" s="4">
        <v>0.782945736</v>
      </c>
      <c r="G48" s="4">
        <v>1949.217054</v>
      </c>
      <c r="H48" s="3">
        <v>0.240671642</v>
      </c>
    </row>
    <row r="49" spans="2:8" ht="12.75">
      <c r="B49"/>
      <c r="E49" s="3">
        <v>11.75</v>
      </c>
      <c r="F49" s="4">
        <v>1.821705426</v>
      </c>
      <c r="G49" s="4">
        <v>1948.178295</v>
      </c>
      <c r="H49" s="3">
        <v>0.240671642</v>
      </c>
    </row>
    <row r="50" spans="2:8" ht="12.75">
      <c r="B50" s="3">
        <v>310.6969697</v>
      </c>
      <c r="C50" s="2">
        <v>4652</v>
      </c>
      <c r="E50" s="3">
        <v>12</v>
      </c>
      <c r="F50" s="4">
        <v>2.860465116</v>
      </c>
      <c r="G50" s="4">
        <v>1947.139535</v>
      </c>
      <c r="H50" s="3">
        <v>0.240671642</v>
      </c>
    </row>
    <row r="51" spans="2:8" ht="12.75">
      <c r="B51" s="3">
        <v>310.6969697</v>
      </c>
      <c r="C51" s="2">
        <v>4669</v>
      </c>
      <c r="E51" s="3">
        <v>12.25</v>
      </c>
      <c r="F51" s="4">
        <v>3.899224806</v>
      </c>
      <c r="G51" s="4">
        <v>1946.100775</v>
      </c>
      <c r="H51" s="3">
        <v>0.240671642</v>
      </c>
    </row>
    <row r="52" spans="2:8" ht="12.75">
      <c r="B52"/>
      <c r="E52" s="3">
        <v>12.5</v>
      </c>
      <c r="F52" s="4">
        <v>4.937984496</v>
      </c>
      <c r="G52" s="4">
        <v>1945.062016</v>
      </c>
      <c r="H52" s="3">
        <v>0.240671642</v>
      </c>
    </row>
    <row r="53" spans="2:8" ht="12.75">
      <c r="B53" s="3">
        <v>310.6969697</v>
      </c>
      <c r="C53" s="2">
        <v>4704</v>
      </c>
      <c r="E53" s="3">
        <v>12.75</v>
      </c>
      <c r="F53" s="4">
        <v>5.976744186</v>
      </c>
      <c r="G53" s="4">
        <v>1944.023256</v>
      </c>
      <c r="H53" s="3">
        <v>0.240671642</v>
      </c>
    </row>
    <row r="54" spans="2:8" ht="12.75">
      <c r="B54" s="3">
        <v>310.6969697</v>
      </c>
      <c r="C54" s="2">
        <v>4757</v>
      </c>
      <c r="E54" s="3">
        <v>13</v>
      </c>
      <c r="F54" s="4">
        <v>7.015503876</v>
      </c>
      <c r="G54" s="4">
        <v>1942.984496</v>
      </c>
      <c r="H54" s="3">
        <v>0.240671642</v>
      </c>
    </row>
    <row r="55" spans="2:8" ht="12.75">
      <c r="B55"/>
      <c r="E55" s="3">
        <v>13.25</v>
      </c>
      <c r="F55" s="4">
        <v>8.054263566</v>
      </c>
      <c r="G55" s="4">
        <v>1941.945736</v>
      </c>
      <c r="H55" s="3">
        <v>0.240671642</v>
      </c>
    </row>
    <row r="56" spans="2:8" ht="12.75">
      <c r="B56" s="3">
        <v>310.6969697</v>
      </c>
      <c r="C56" s="2">
        <v>4809</v>
      </c>
      <c r="E56" s="3">
        <v>13.5</v>
      </c>
      <c r="F56" s="4">
        <v>9.093023256</v>
      </c>
      <c r="G56" s="4">
        <v>1940.906977</v>
      </c>
      <c r="H56" s="3">
        <v>0.240671642</v>
      </c>
    </row>
    <row r="57" spans="2:8" ht="12.75">
      <c r="B57" s="3">
        <v>310.6969697</v>
      </c>
      <c r="C57" s="2">
        <v>4836</v>
      </c>
      <c r="E57" s="3">
        <v>13.75</v>
      </c>
      <c r="F57" s="4">
        <v>10.13178295</v>
      </c>
      <c r="G57" s="4">
        <v>1939.868217</v>
      </c>
      <c r="H57" s="3">
        <v>0.240671642</v>
      </c>
    </row>
    <row r="58" spans="2:8" ht="12.75">
      <c r="B58"/>
      <c r="E58" s="3">
        <v>14</v>
      </c>
      <c r="F58" s="4">
        <v>11.17054264</v>
      </c>
      <c r="G58" s="4">
        <v>1938.829457</v>
      </c>
      <c r="H58" s="3">
        <v>0.240671642</v>
      </c>
    </row>
    <row r="59" spans="2:8" ht="12.75">
      <c r="B59" s="3">
        <v>400.3</v>
      </c>
      <c r="C59" s="2">
        <v>7850</v>
      </c>
      <c r="E59" s="3">
        <v>14.25</v>
      </c>
      <c r="F59" s="4">
        <v>12.20930233</v>
      </c>
      <c r="G59" s="4">
        <v>1937.790698</v>
      </c>
      <c r="H59" s="3">
        <v>0.240671642</v>
      </c>
    </row>
    <row r="60" spans="2:8" ht="12.75">
      <c r="B60" s="3">
        <v>400.3</v>
      </c>
      <c r="C60" s="2">
        <v>7907</v>
      </c>
      <c r="E60" s="3">
        <v>14.5</v>
      </c>
      <c r="F60" s="4">
        <v>13.24806202</v>
      </c>
      <c r="G60" s="4">
        <v>1936.751938</v>
      </c>
      <c r="H60" s="3">
        <v>0.240671642</v>
      </c>
    </row>
    <row r="61" spans="2:8" ht="12.75">
      <c r="B61"/>
      <c r="E61" s="3">
        <v>14.75</v>
      </c>
      <c r="F61" s="4">
        <v>14.28682171</v>
      </c>
      <c r="G61" s="4">
        <v>1935.713178</v>
      </c>
      <c r="H61" s="3">
        <v>0.240671642</v>
      </c>
    </row>
    <row r="62" spans="2:8" ht="12.75">
      <c r="B62" s="3">
        <v>400.3</v>
      </c>
      <c r="C62" s="2">
        <v>7914</v>
      </c>
      <c r="E62" s="3">
        <v>15</v>
      </c>
      <c r="F62" s="4">
        <v>15.3255814</v>
      </c>
      <c r="G62" s="4">
        <v>1934.674419</v>
      </c>
      <c r="H62" s="3">
        <v>0.240671642</v>
      </c>
    </row>
    <row r="63" spans="2:8" ht="12.75">
      <c r="B63" s="3">
        <v>400.3</v>
      </c>
      <c r="C63" s="2">
        <v>7938</v>
      </c>
      <c r="E63" s="3">
        <v>15.25</v>
      </c>
      <c r="F63" s="4">
        <v>16.36434109</v>
      </c>
      <c r="G63" s="4">
        <v>1933.635659</v>
      </c>
      <c r="H63" s="3">
        <v>0.240671642</v>
      </c>
    </row>
    <row r="64" spans="2:8" ht="12.75">
      <c r="B64"/>
      <c r="E64" s="3">
        <v>15.5</v>
      </c>
      <c r="F64" s="4">
        <v>17.40310078</v>
      </c>
      <c r="G64" s="4">
        <v>1932.596899</v>
      </c>
      <c r="H64" s="3">
        <v>0.240671642</v>
      </c>
    </row>
    <row r="65" spans="2:8" ht="12.75">
      <c r="B65" s="3">
        <v>419.8811881</v>
      </c>
      <c r="C65" s="2">
        <v>8060</v>
      </c>
      <c r="E65" s="3">
        <v>15.75</v>
      </c>
      <c r="F65" s="4">
        <v>18.44186047</v>
      </c>
      <c r="G65" s="4">
        <v>1931.55814</v>
      </c>
      <c r="H65" s="3">
        <v>0.240671642</v>
      </c>
    </row>
    <row r="66" spans="2:8" ht="12.75">
      <c r="B66" s="3">
        <v>419.8811881</v>
      </c>
      <c r="C66" s="2">
        <v>8087</v>
      </c>
      <c r="E66" s="3">
        <v>16</v>
      </c>
      <c r="F66" s="4">
        <v>19.48062016</v>
      </c>
      <c r="G66" s="4">
        <v>1930.51938</v>
      </c>
      <c r="H66" s="3">
        <v>0.240671642</v>
      </c>
    </row>
    <row r="67" spans="2:8" ht="12.75">
      <c r="B67"/>
      <c r="E67" s="3">
        <v>16.25</v>
      </c>
      <c r="F67" s="4">
        <v>20.51937984</v>
      </c>
      <c r="G67" s="4">
        <v>1929.48062</v>
      </c>
      <c r="H67" s="3">
        <v>0.240671642</v>
      </c>
    </row>
    <row r="68" spans="2:8" ht="12.75">
      <c r="B68" s="3">
        <v>419.8811881</v>
      </c>
      <c r="C68" s="2">
        <v>8159</v>
      </c>
      <c r="E68" s="3">
        <v>16.5</v>
      </c>
      <c r="F68" s="4">
        <v>21.55813953</v>
      </c>
      <c r="G68" s="4">
        <v>1928.44186</v>
      </c>
      <c r="H68" s="3">
        <v>0.240671642</v>
      </c>
    </row>
    <row r="69" spans="2:8" ht="12.75">
      <c r="B69" s="3">
        <v>419.8811881</v>
      </c>
      <c r="C69" s="2">
        <v>8216</v>
      </c>
      <c r="E69" s="3">
        <v>16.75</v>
      </c>
      <c r="F69" s="4">
        <v>22.59689922</v>
      </c>
      <c r="G69" s="4">
        <v>1927.403101</v>
      </c>
      <c r="H69" s="3">
        <v>0.240671642</v>
      </c>
    </row>
    <row r="70" spans="2:8" ht="12.75">
      <c r="B70"/>
      <c r="E70" s="3">
        <v>17</v>
      </c>
      <c r="F70" s="4">
        <v>23.63565891</v>
      </c>
      <c r="G70" s="4">
        <v>1926.364341</v>
      </c>
      <c r="H70" s="3">
        <v>0.240671642</v>
      </c>
    </row>
    <row r="71" spans="2:8" ht="12.75">
      <c r="B71" s="3">
        <v>419.8811881</v>
      </c>
      <c r="C71" s="2">
        <v>8242</v>
      </c>
      <c r="E71" s="3">
        <v>17.25</v>
      </c>
      <c r="F71" s="4">
        <v>24.6744186</v>
      </c>
      <c r="G71" s="4">
        <v>1925.325581</v>
      </c>
      <c r="H71" s="3">
        <v>0.240671642</v>
      </c>
    </row>
    <row r="72" spans="2:8" ht="12.75">
      <c r="B72" s="3">
        <v>419.8811881</v>
      </c>
      <c r="C72" s="2">
        <v>8304</v>
      </c>
      <c r="E72" s="3">
        <v>17.5</v>
      </c>
      <c r="F72" s="4">
        <v>25.71317829</v>
      </c>
      <c r="G72" s="4">
        <v>1924.286822</v>
      </c>
      <c r="H72" s="3">
        <v>0.240671642</v>
      </c>
    </row>
    <row r="73" spans="2:8" ht="12.75">
      <c r="B73"/>
      <c r="E73" s="3">
        <v>17.75</v>
      </c>
      <c r="F73" s="4">
        <v>26.75193798</v>
      </c>
      <c r="G73" s="4">
        <v>1923.248062</v>
      </c>
      <c r="H73" s="3">
        <v>0.240671642</v>
      </c>
    </row>
    <row r="74" spans="2:8" ht="12.75">
      <c r="B74" s="3">
        <v>431.2673267</v>
      </c>
      <c r="C74" s="2">
        <v>8344</v>
      </c>
      <c r="E74" s="3">
        <v>18</v>
      </c>
      <c r="F74" s="4">
        <v>27.79069767</v>
      </c>
      <c r="G74" s="4">
        <v>1922.209302</v>
      </c>
      <c r="H74" s="3">
        <v>0.240671642</v>
      </c>
    </row>
    <row r="75" spans="2:8" ht="12.75">
      <c r="B75" s="3">
        <v>431.2673267</v>
      </c>
      <c r="C75" s="2">
        <v>8403</v>
      </c>
      <c r="E75" s="3">
        <v>18.25</v>
      </c>
      <c r="F75" s="4">
        <v>28.82945736</v>
      </c>
      <c r="G75" s="4">
        <v>1921.170543</v>
      </c>
      <c r="H75" s="3">
        <v>0.240671642</v>
      </c>
    </row>
    <row r="76" spans="2:8" ht="12.75">
      <c r="B76"/>
      <c r="E76" s="3">
        <v>18.5</v>
      </c>
      <c r="F76" s="4">
        <v>29.86821705</v>
      </c>
      <c r="G76" s="4">
        <v>1920.131783</v>
      </c>
      <c r="H76" s="3">
        <v>0.240671642</v>
      </c>
    </row>
    <row r="77" spans="2:8" ht="12.75">
      <c r="B77" s="3">
        <v>445.6237624</v>
      </c>
      <c r="C77" s="2">
        <v>9429</v>
      </c>
      <c r="E77" s="3">
        <v>18.75</v>
      </c>
      <c r="F77" s="4">
        <v>30.90697674</v>
      </c>
      <c r="G77" s="4">
        <v>1919.093023</v>
      </c>
      <c r="H77" s="3">
        <v>0.240671642</v>
      </c>
    </row>
    <row r="78" spans="2:8" ht="12.75">
      <c r="B78" s="3">
        <v>445.6237624</v>
      </c>
      <c r="C78" s="2">
        <v>9502</v>
      </c>
      <c r="E78" s="3">
        <v>19</v>
      </c>
      <c r="F78" s="4">
        <v>31.94573643</v>
      </c>
      <c r="G78" s="4">
        <v>1918.054264</v>
      </c>
      <c r="H78" s="3">
        <v>0.240671642</v>
      </c>
    </row>
    <row r="79" spans="2:8" ht="12.75">
      <c r="B79"/>
      <c r="E79" s="3">
        <v>19.25</v>
      </c>
      <c r="F79" s="4">
        <v>32.98449612</v>
      </c>
      <c r="G79" s="4">
        <v>1917.015504</v>
      </c>
      <c r="H79" s="3">
        <v>0.240671642</v>
      </c>
    </row>
    <row r="80" spans="2:8" ht="12.75">
      <c r="B80" s="3">
        <v>445.6237624</v>
      </c>
      <c r="C80" s="2">
        <v>9508</v>
      </c>
      <c r="E80" s="3">
        <v>19.5</v>
      </c>
      <c r="F80" s="4">
        <v>34.02325581</v>
      </c>
      <c r="G80" s="4">
        <v>1915.976744</v>
      </c>
      <c r="H80" s="3">
        <v>0.240671642</v>
      </c>
    </row>
    <row r="81" spans="2:8" ht="12.75">
      <c r="B81" s="3">
        <v>445.6237624</v>
      </c>
      <c r="C81" s="2">
        <v>9517</v>
      </c>
      <c r="E81" s="3">
        <v>19.75</v>
      </c>
      <c r="F81" s="4">
        <v>35.0620155</v>
      </c>
      <c r="G81" s="4">
        <v>1914.937984</v>
      </c>
      <c r="H81" s="3">
        <v>0.240671642</v>
      </c>
    </row>
    <row r="82" spans="2:8" ht="12.75">
      <c r="B82"/>
      <c r="E82" s="3">
        <v>20</v>
      </c>
      <c r="F82" s="4">
        <v>36.10077519</v>
      </c>
      <c r="G82" s="4">
        <v>1913.899225</v>
      </c>
      <c r="H82" s="3">
        <v>0.240671642</v>
      </c>
    </row>
    <row r="83" spans="2:8" ht="12.75">
      <c r="B83" s="3">
        <v>476</v>
      </c>
      <c r="C83" s="2">
        <v>10589</v>
      </c>
      <c r="E83" s="3">
        <v>20.25</v>
      </c>
      <c r="F83" s="4">
        <v>37.13953488</v>
      </c>
      <c r="G83" s="4">
        <v>1912.860465</v>
      </c>
      <c r="H83" s="3">
        <v>0.240671642</v>
      </c>
    </row>
    <row r="84" spans="2:8" ht="12.75">
      <c r="B84" s="3">
        <v>476</v>
      </c>
      <c r="C84" s="2">
        <v>10630</v>
      </c>
      <c r="E84" s="3">
        <v>20.5</v>
      </c>
      <c r="F84" s="4">
        <v>38.17829457</v>
      </c>
      <c r="G84" s="4">
        <v>1911.821705</v>
      </c>
      <c r="H84" s="3">
        <v>0.240671642</v>
      </c>
    </row>
    <row r="85" spans="2:8" ht="12.75">
      <c r="B85"/>
      <c r="E85" s="3">
        <v>20.75</v>
      </c>
      <c r="F85" s="4">
        <v>39.21705426</v>
      </c>
      <c r="G85" s="4">
        <v>1910.782946</v>
      </c>
      <c r="H85" s="3">
        <v>0.240671642</v>
      </c>
    </row>
    <row r="86" spans="2:8" ht="12.75">
      <c r="B86" s="3">
        <v>476</v>
      </c>
      <c r="C86" s="2">
        <v>10646</v>
      </c>
      <c r="E86" s="3">
        <v>21</v>
      </c>
      <c r="F86" s="4">
        <v>40.25581395</v>
      </c>
      <c r="G86" s="4">
        <v>1909.744186</v>
      </c>
      <c r="H86" s="3">
        <v>0.240671642</v>
      </c>
    </row>
    <row r="87" spans="2:8" ht="12.75">
      <c r="B87" s="3">
        <v>476</v>
      </c>
      <c r="C87" s="2">
        <v>10708</v>
      </c>
      <c r="E87" s="3">
        <v>21.25</v>
      </c>
      <c r="F87" s="4">
        <v>41.29457364</v>
      </c>
      <c r="G87" s="4">
        <v>1908.705426</v>
      </c>
      <c r="H87" s="3">
        <v>0.240671642</v>
      </c>
    </row>
    <row r="88" spans="2:8" ht="12.75">
      <c r="B88"/>
      <c r="E88" s="3">
        <v>21.5</v>
      </c>
      <c r="F88" s="4">
        <v>42.33333333</v>
      </c>
      <c r="G88" s="4">
        <v>1907.666667</v>
      </c>
      <c r="H88" s="3">
        <v>0.240671642</v>
      </c>
    </row>
    <row r="89" spans="2:8" ht="12.75">
      <c r="B89" s="3">
        <v>175</v>
      </c>
      <c r="C89" s="2">
        <v>2757</v>
      </c>
      <c r="E89" s="3">
        <v>21.75</v>
      </c>
      <c r="F89" s="4">
        <v>43.37209302</v>
      </c>
      <c r="G89" s="4">
        <v>1906.627907</v>
      </c>
      <c r="H89" s="3">
        <v>0.240671642</v>
      </c>
    </row>
    <row r="90" spans="2:8" ht="12.75">
      <c r="B90" s="3">
        <v>175</v>
      </c>
      <c r="C90" s="2">
        <v>2849</v>
      </c>
      <c r="E90" s="3">
        <v>22</v>
      </c>
      <c r="F90" s="4">
        <v>44.41085271</v>
      </c>
      <c r="G90" s="4">
        <v>1905.589147</v>
      </c>
      <c r="H90" s="3">
        <v>0.240671642</v>
      </c>
    </row>
    <row r="91" spans="2:8" ht="12.75">
      <c r="B91"/>
      <c r="E91" s="3">
        <v>22.25</v>
      </c>
      <c r="F91" s="4">
        <v>45.4496124</v>
      </c>
      <c r="G91" s="4">
        <v>1904.550388</v>
      </c>
      <c r="H91" s="3">
        <v>0.240671642</v>
      </c>
    </row>
    <row r="92" spans="5:8" ht="12.75">
      <c r="E92" s="3">
        <v>22.5</v>
      </c>
      <c r="F92" s="4">
        <v>46.48837209</v>
      </c>
      <c r="G92" s="4">
        <v>1903.511628</v>
      </c>
      <c r="H92" s="3">
        <v>0.240671642</v>
      </c>
    </row>
    <row r="93" spans="5:8" ht="12.75">
      <c r="E93" s="3">
        <v>22.75</v>
      </c>
      <c r="F93" s="4">
        <v>47.52713178</v>
      </c>
      <c r="G93" s="4">
        <v>1902.472868</v>
      </c>
      <c r="H93" s="3">
        <v>0.240671642</v>
      </c>
    </row>
    <row r="94" spans="5:8" ht="12.75">
      <c r="E94" s="3">
        <v>23</v>
      </c>
      <c r="F94" s="4">
        <v>48.56589147</v>
      </c>
      <c r="G94" s="4">
        <v>1901.434109</v>
      </c>
      <c r="H94" s="3">
        <v>0.240671642</v>
      </c>
    </row>
    <row r="95" spans="5:8" ht="12.75">
      <c r="E95" s="3">
        <v>23.25</v>
      </c>
      <c r="F95" s="4">
        <v>49.60465116</v>
      </c>
      <c r="G95" s="4">
        <v>1900.395349</v>
      </c>
      <c r="H95" s="3">
        <v>0.240671642</v>
      </c>
    </row>
    <row r="96" spans="5:8" ht="12.75">
      <c r="E96" s="3">
        <v>23.5</v>
      </c>
      <c r="F96" s="4">
        <v>50.64341085</v>
      </c>
      <c r="G96" s="4">
        <v>1899.356589</v>
      </c>
      <c r="H96" s="3">
        <v>0.240671642</v>
      </c>
    </row>
    <row r="97" spans="5:8" ht="12.75">
      <c r="E97" s="3">
        <v>23.75</v>
      </c>
      <c r="F97" s="4">
        <v>51.68217054</v>
      </c>
      <c r="G97" s="4">
        <v>1898.317829</v>
      </c>
      <c r="H97" s="3">
        <v>0.240671642</v>
      </c>
    </row>
    <row r="98" spans="5:8" ht="12.75">
      <c r="E98" s="3">
        <v>24</v>
      </c>
      <c r="F98" s="4">
        <v>52.72093023</v>
      </c>
      <c r="G98" s="4">
        <v>1897.27907</v>
      </c>
      <c r="H98" s="3">
        <v>0.240671642</v>
      </c>
    </row>
    <row r="99" spans="5:8" ht="12.75">
      <c r="E99" s="3">
        <v>24.25</v>
      </c>
      <c r="F99" s="4">
        <v>53.75968992</v>
      </c>
      <c r="G99" s="4">
        <v>1896.24031</v>
      </c>
      <c r="H99" s="3">
        <v>0.240671642</v>
      </c>
    </row>
    <row r="100" spans="5:8" ht="12.75">
      <c r="E100" s="3">
        <v>24.5</v>
      </c>
      <c r="F100" s="4">
        <v>54.79844961</v>
      </c>
      <c r="G100" s="4">
        <v>1895.20155</v>
      </c>
      <c r="H100" s="3">
        <v>0.240671642</v>
      </c>
    </row>
    <row r="101" spans="5:8" ht="12.75">
      <c r="E101" s="3">
        <v>24.75</v>
      </c>
      <c r="F101" s="4">
        <v>55.8372093</v>
      </c>
      <c r="G101" s="4">
        <v>1894.162791</v>
      </c>
      <c r="H101" s="3">
        <v>0.240671642</v>
      </c>
    </row>
    <row r="102" spans="5:8" ht="12.75">
      <c r="E102" s="3">
        <v>25</v>
      </c>
      <c r="F102" s="4">
        <v>56.87596899</v>
      </c>
      <c r="G102" s="4">
        <v>1893.124031</v>
      </c>
      <c r="H102" s="3">
        <v>0.240671642</v>
      </c>
    </row>
    <row r="103" spans="5:8" ht="12.75">
      <c r="E103" s="3">
        <v>25.25</v>
      </c>
      <c r="F103" s="4">
        <v>57.91472868</v>
      </c>
      <c r="G103" s="4">
        <v>1892.085271</v>
      </c>
      <c r="H103" s="3">
        <v>0.240671642</v>
      </c>
    </row>
    <row r="104" spans="5:8" ht="12.75">
      <c r="E104" s="3">
        <v>25.5</v>
      </c>
      <c r="F104" s="4">
        <v>58.95348837</v>
      </c>
      <c r="G104" s="4">
        <v>1891.046512</v>
      </c>
      <c r="H104" s="3">
        <v>0.240671642</v>
      </c>
    </row>
    <row r="105" spans="5:8" ht="12.75">
      <c r="E105" s="3">
        <v>25.75</v>
      </c>
      <c r="F105" s="4">
        <v>59.99224806</v>
      </c>
      <c r="G105" s="4">
        <v>1890.007752</v>
      </c>
      <c r="H105" s="3">
        <v>0.240671642</v>
      </c>
    </row>
    <row r="106" spans="5:8" ht="12.75">
      <c r="E106" s="3">
        <v>26</v>
      </c>
      <c r="F106" s="4">
        <v>61.03100775</v>
      </c>
      <c r="G106" s="4">
        <v>1888.968992</v>
      </c>
      <c r="H106" s="3">
        <v>0.240671642</v>
      </c>
    </row>
    <row r="107" spans="5:8" ht="12.75">
      <c r="E107" s="3">
        <v>26.25</v>
      </c>
      <c r="F107" s="4">
        <v>62.06976744</v>
      </c>
      <c r="G107" s="4">
        <v>1887.930233</v>
      </c>
      <c r="H107" s="3">
        <v>0.240671642</v>
      </c>
    </row>
    <row r="108" spans="5:8" ht="12.75">
      <c r="E108" s="3">
        <v>26.5</v>
      </c>
      <c r="F108" s="4">
        <v>63.10852713</v>
      </c>
      <c r="G108" s="4">
        <v>1886.891473</v>
      </c>
      <c r="H108" s="3">
        <v>0.240671642</v>
      </c>
    </row>
    <row r="109" spans="5:8" ht="12.75">
      <c r="E109" s="3">
        <v>26.75</v>
      </c>
      <c r="F109" s="4">
        <v>64.14728682</v>
      </c>
      <c r="G109" s="4">
        <v>1885.852713</v>
      </c>
      <c r="H109" s="3">
        <v>0.240671642</v>
      </c>
    </row>
    <row r="110" spans="5:8" ht="12.75">
      <c r="E110" s="3">
        <v>27</v>
      </c>
      <c r="F110" s="4">
        <v>65.18604651</v>
      </c>
      <c r="G110" s="4">
        <v>1884.813953</v>
      </c>
      <c r="H110" s="3">
        <v>0.240671642</v>
      </c>
    </row>
    <row r="111" spans="5:8" ht="12.75">
      <c r="E111" s="3">
        <v>27.25</v>
      </c>
      <c r="F111" s="4">
        <v>66.2248062</v>
      </c>
      <c r="G111" s="4">
        <v>1883.775194</v>
      </c>
      <c r="H111" s="3">
        <v>0.240671642</v>
      </c>
    </row>
    <row r="112" spans="5:8" ht="12.75">
      <c r="E112" s="3">
        <v>27.5</v>
      </c>
      <c r="F112" s="4">
        <v>67.26356589</v>
      </c>
      <c r="G112" s="4">
        <v>1882.736434</v>
      </c>
      <c r="H112" s="3">
        <v>0.240671642</v>
      </c>
    </row>
    <row r="113" spans="5:8" ht="12.75">
      <c r="E113" s="3">
        <v>27.75</v>
      </c>
      <c r="F113" s="4">
        <v>68.30232558</v>
      </c>
      <c r="G113" s="4">
        <v>1881.697674</v>
      </c>
      <c r="H113" s="3">
        <v>0.240671642</v>
      </c>
    </row>
    <row r="114" spans="5:8" ht="12.75">
      <c r="E114" s="3">
        <v>28</v>
      </c>
      <c r="F114" s="4">
        <v>69.34108527</v>
      </c>
      <c r="G114" s="4">
        <v>1880.658915</v>
      </c>
      <c r="H114" s="3">
        <v>0.240671642</v>
      </c>
    </row>
    <row r="115" spans="5:8" ht="12.75">
      <c r="E115" s="3">
        <v>28.25</v>
      </c>
      <c r="F115" s="4">
        <v>70.37984496</v>
      </c>
      <c r="G115" s="4">
        <v>1879.620155</v>
      </c>
      <c r="H115" s="3">
        <v>0.240671642</v>
      </c>
    </row>
    <row r="116" spans="5:8" ht="12.75">
      <c r="E116" s="3">
        <v>28.5</v>
      </c>
      <c r="F116" s="4">
        <v>71.41860465</v>
      </c>
      <c r="G116" s="4">
        <v>1878.581395</v>
      </c>
      <c r="H116" s="3">
        <v>0.240671642</v>
      </c>
    </row>
    <row r="117" spans="5:8" ht="12.75">
      <c r="E117" s="3">
        <v>28.75</v>
      </c>
      <c r="F117" s="4">
        <v>72.45736434</v>
      </c>
      <c r="G117" s="4">
        <v>1877.542636</v>
      </c>
      <c r="H117" s="3">
        <v>0.240671642</v>
      </c>
    </row>
    <row r="118" spans="5:8" ht="12.75">
      <c r="E118" s="3">
        <v>29</v>
      </c>
      <c r="F118" s="4">
        <v>73.49612403</v>
      </c>
      <c r="G118" s="4">
        <v>1876.503876</v>
      </c>
      <c r="H118" s="3">
        <v>0.240671642</v>
      </c>
    </row>
    <row r="119" spans="5:8" ht="12.75">
      <c r="E119" s="3">
        <v>29.25</v>
      </c>
      <c r="F119" s="4">
        <v>74.53488372</v>
      </c>
      <c r="G119" s="4">
        <v>1875.465116</v>
      </c>
      <c r="H119" s="3">
        <v>0.240671642</v>
      </c>
    </row>
    <row r="120" spans="5:8" ht="12.75">
      <c r="E120" s="3">
        <v>29.5</v>
      </c>
      <c r="F120" s="4">
        <v>75.57364341</v>
      </c>
      <c r="G120" s="4">
        <v>1874.426357</v>
      </c>
      <c r="H120" s="3">
        <v>0.240671642</v>
      </c>
    </row>
    <row r="121" spans="5:8" ht="12.75">
      <c r="E121" s="3">
        <v>29.75</v>
      </c>
      <c r="F121" s="4">
        <v>76.6124031</v>
      </c>
      <c r="G121" s="4">
        <v>1873.387597</v>
      </c>
      <c r="H121" s="3">
        <v>0.240671642</v>
      </c>
    </row>
    <row r="122" spans="5:8" ht="12.75">
      <c r="E122" s="3">
        <v>30</v>
      </c>
      <c r="F122" s="4">
        <v>77.65116279</v>
      </c>
      <c r="G122" s="4">
        <v>1872.348837</v>
      </c>
      <c r="H122" s="3">
        <v>0.240671642</v>
      </c>
    </row>
    <row r="123" spans="5:8" ht="12.75">
      <c r="E123" s="3">
        <v>30.25</v>
      </c>
      <c r="F123" s="4">
        <v>78.68992248</v>
      </c>
      <c r="G123" s="4">
        <v>1871.310078</v>
      </c>
      <c r="H123" s="3">
        <v>0.240671642</v>
      </c>
    </row>
    <row r="124" spans="5:8" ht="12.75">
      <c r="E124" s="3">
        <v>30.5</v>
      </c>
      <c r="F124" s="4">
        <v>79.72868217</v>
      </c>
      <c r="G124" s="4">
        <v>1870.271318</v>
      </c>
      <c r="H124" s="3">
        <v>0.240671642</v>
      </c>
    </row>
    <row r="125" spans="5:8" ht="12.75">
      <c r="E125" s="3">
        <v>30.75</v>
      </c>
      <c r="F125" s="4">
        <v>80.76744186</v>
      </c>
      <c r="G125" s="4">
        <v>1869.232558</v>
      </c>
      <c r="H125" s="3">
        <v>0.240671642</v>
      </c>
    </row>
    <row r="126" spans="5:8" ht="12.75">
      <c r="E126" s="3">
        <v>31</v>
      </c>
      <c r="F126" s="4">
        <v>81.80620155</v>
      </c>
      <c r="G126" s="4">
        <v>1868.193798</v>
      </c>
      <c r="H126" s="3">
        <v>0.240671642</v>
      </c>
    </row>
    <row r="127" spans="5:8" ht="12.75">
      <c r="E127" s="3">
        <v>31.25</v>
      </c>
      <c r="F127" s="4">
        <v>82.84496124</v>
      </c>
      <c r="G127" s="4">
        <v>1867.155039</v>
      </c>
      <c r="H127" s="3">
        <v>0.240671642</v>
      </c>
    </row>
    <row r="128" spans="5:8" ht="12.75">
      <c r="E128" s="3">
        <v>31.5</v>
      </c>
      <c r="F128" s="4">
        <v>83.88372093</v>
      </c>
      <c r="G128" s="4">
        <v>1866.116279</v>
      </c>
      <c r="H128" s="3">
        <v>0.240671642</v>
      </c>
    </row>
    <row r="129" spans="5:8" ht="12.75">
      <c r="E129" s="3">
        <v>31.75</v>
      </c>
      <c r="F129" s="4">
        <v>84.92248062</v>
      </c>
      <c r="G129" s="4">
        <v>1865.077519</v>
      </c>
      <c r="H129" s="3">
        <v>0.240671642</v>
      </c>
    </row>
    <row r="130" spans="5:8" ht="12.75">
      <c r="E130" s="3">
        <v>32</v>
      </c>
      <c r="F130" s="4">
        <v>85.96124031</v>
      </c>
      <c r="G130" s="4">
        <v>1864.03876</v>
      </c>
      <c r="H130" s="3">
        <v>0.240671642</v>
      </c>
    </row>
    <row r="131" spans="5:8" ht="12.75">
      <c r="E131" s="3">
        <v>32.25</v>
      </c>
      <c r="F131" s="4">
        <v>87</v>
      </c>
      <c r="G131" s="4">
        <v>1863</v>
      </c>
      <c r="H131" s="3">
        <v>0.240671642</v>
      </c>
    </row>
    <row r="132" spans="5:8" ht="12.75">
      <c r="E132" s="3">
        <v>32.5</v>
      </c>
      <c r="F132" s="4">
        <v>88.03875969</v>
      </c>
      <c r="G132" s="4">
        <v>1861.96124</v>
      </c>
      <c r="H132" s="3">
        <v>0.240671642</v>
      </c>
    </row>
    <row r="133" spans="5:8" ht="12.75">
      <c r="E133" s="3">
        <v>32.75</v>
      </c>
      <c r="F133" s="4">
        <v>89.07751938</v>
      </c>
      <c r="G133" s="4">
        <v>1860.922481</v>
      </c>
      <c r="H133" s="3">
        <v>0.240671642</v>
      </c>
    </row>
    <row r="134" spans="5:8" ht="12.75">
      <c r="E134" s="3">
        <v>33</v>
      </c>
      <c r="F134" s="4">
        <v>90.11627907</v>
      </c>
      <c r="G134" s="4">
        <v>1859.883721</v>
      </c>
      <c r="H134" s="3">
        <v>0.240671642</v>
      </c>
    </row>
    <row r="135" spans="5:8" ht="12.75">
      <c r="E135" s="3">
        <v>33.25</v>
      </c>
      <c r="F135" s="4">
        <v>91.15503876</v>
      </c>
      <c r="G135" s="4">
        <v>1858.844961</v>
      </c>
      <c r="H135" s="3">
        <v>0.240671642</v>
      </c>
    </row>
    <row r="136" spans="5:8" ht="12.75">
      <c r="E136" s="3">
        <v>33.5</v>
      </c>
      <c r="F136" s="4">
        <v>92.19379845</v>
      </c>
      <c r="G136" s="4">
        <v>1857.806202</v>
      </c>
      <c r="H136" s="3">
        <v>0.240671642</v>
      </c>
    </row>
    <row r="137" spans="5:8" ht="12.75">
      <c r="E137" s="3">
        <v>33.75</v>
      </c>
      <c r="F137" s="4">
        <v>93.23255814</v>
      </c>
      <c r="G137" s="4">
        <v>1856.767442</v>
      </c>
      <c r="H137" s="3">
        <v>0.240671642</v>
      </c>
    </row>
    <row r="138" spans="5:8" ht="12.75">
      <c r="E138" s="3">
        <v>34</v>
      </c>
      <c r="F138" s="4">
        <v>94.27131783</v>
      </c>
      <c r="G138" s="4">
        <v>1855.728682</v>
      </c>
      <c r="H138" s="3">
        <v>0.240671642</v>
      </c>
    </row>
    <row r="139" spans="5:8" ht="12.75">
      <c r="E139" s="3">
        <v>34.25</v>
      </c>
      <c r="F139" s="4">
        <v>95.31007752</v>
      </c>
      <c r="G139" s="4">
        <v>1854.689922</v>
      </c>
      <c r="H139" s="3">
        <v>0.240671642</v>
      </c>
    </row>
    <row r="140" spans="5:8" ht="12.75">
      <c r="E140" s="3">
        <v>34.5</v>
      </c>
      <c r="F140" s="4">
        <v>96.34883721</v>
      </c>
      <c r="G140" s="4">
        <v>1853.651163</v>
      </c>
      <c r="H140" s="3">
        <v>0.240671642</v>
      </c>
    </row>
    <row r="141" spans="5:8" ht="12.75">
      <c r="E141" s="3">
        <v>34.75</v>
      </c>
      <c r="F141" s="4">
        <v>97.3875969</v>
      </c>
      <c r="G141" s="4">
        <v>1852.612403</v>
      </c>
      <c r="H141" s="3">
        <v>0.240671642</v>
      </c>
    </row>
    <row r="142" spans="5:8" ht="12.75">
      <c r="E142" s="3">
        <v>35</v>
      </c>
      <c r="F142" s="4">
        <v>98.42635659</v>
      </c>
      <c r="G142" s="4">
        <v>1851.573643</v>
      </c>
      <c r="H142" s="3">
        <v>0.240671642</v>
      </c>
    </row>
    <row r="143" spans="5:8" ht="12.75">
      <c r="E143" s="3">
        <v>35.25</v>
      </c>
      <c r="F143" s="4">
        <v>99.46511628</v>
      </c>
      <c r="G143" s="4">
        <v>1850.534884</v>
      </c>
      <c r="H143" s="3">
        <v>0.240671642</v>
      </c>
    </row>
    <row r="144" spans="5:8" ht="12.75">
      <c r="E144" s="3">
        <v>35.5</v>
      </c>
      <c r="F144" s="4">
        <v>100.503876</v>
      </c>
      <c r="G144" s="4">
        <v>1849.496124</v>
      </c>
      <c r="H144" s="3">
        <v>0.240671642</v>
      </c>
    </row>
    <row r="145" spans="5:8" ht="12.75">
      <c r="E145" s="3">
        <v>35.75</v>
      </c>
      <c r="F145" s="4">
        <v>101.5426357</v>
      </c>
      <c r="G145" s="4">
        <v>1848.457364</v>
      </c>
      <c r="H145" s="3">
        <v>0.240671642</v>
      </c>
    </row>
    <row r="146" spans="5:8" ht="12.75">
      <c r="E146" s="3">
        <v>36</v>
      </c>
      <c r="F146" s="4">
        <v>102.5813953</v>
      </c>
      <c r="G146" s="4">
        <v>1847.418605</v>
      </c>
      <c r="H146" s="3">
        <v>0.240671642</v>
      </c>
    </row>
    <row r="147" spans="5:8" ht="12.75">
      <c r="E147" s="3">
        <v>36.25</v>
      </c>
      <c r="F147" s="4">
        <v>103.620155</v>
      </c>
      <c r="G147" s="4">
        <v>1846.379845</v>
      </c>
      <c r="H147" s="3">
        <v>0.240671642</v>
      </c>
    </row>
    <row r="148" spans="5:8" ht="12.75">
      <c r="E148" s="3">
        <v>36.5</v>
      </c>
      <c r="F148" s="4">
        <v>104.6589147</v>
      </c>
      <c r="G148" s="4">
        <v>1845.341085</v>
      </c>
      <c r="H148" s="3">
        <v>0.240671642</v>
      </c>
    </row>
    <row r="149" spans="5:8" ht="12.75">
      <c r="E149" s="3">
        <v>36.75</v>
      </c>
      <c r="F149" s="4">
        <v>105.6976744</v>
      </c>
      <c r="G149" s="4">
        <v>1844.302326</v>
      </c>
      <c r="H149" s="3">
        <v>0.240671642</v>
      </c>
    </row>
    <row r="150" spans="5:8" ht="12.75">
      <c r="E150" s="3">
        <v>37</v>
      </c>
      <c r="F150" s="4">
        <v>106.7364341</v>
      </c>
      <c r="G150" s="4">
        <v>1843.263566</v>
      </c>
      <c r="H150" s="3">
        <v>0.240671642</v>
      </c>
    </row>
    <row r="151" spans="5:8" ht="12.75">
      <c r="E151" s="3">
        <v>37.25</v>
      </c>
      <c r="F151" s="4">
        <v>107.7751938</v>
      </c>
      <c r="G151" s="4">
        <v>1842.224806</v>
      </c>
      <c r="H151" s="3">
        <v>0.240671642</v>
      </c>
    </row>
    <row r="152" spans="5:8" ht="12.75">
      <c r="E152" s="3">
        <v>37.5</v>
      </c>
      <c r="F152" s="4">
        <v>108.8139535</v>
      </c>
      <c r="G152" s="4">
        <v>1841.186047</v>
      </c>
      <c r="H152" s="3">
        <v>0.240671642</v>
      </c>
    </row>
    <row r="153" spans="5:8" ht="12.75">
      <c r="E153" s="3">
        <v>37.75</v>
      </c>
      <c r="F153" s="4">
        <v>109.8527132</v>
      </c>
      <c r="G153" s="4">
        <v>1840.147287</v>
      </c>
      <c r="H153" s="3">
        <v>0.240671642</v>
      </c>
    </row>
    <row r="154" spans="5:8" ht="12.75">
      <c r="E154" s="3">
        <v>38</v>
      </c>
      <c r="F154" s="4">
        <v>110.8914729</v>
      </c>
      <c r="G154" s="4">
        <v>1839.108527</v>
      </c>
      <c r="H154" s="3">
        <v>0.240671642</v>
      </c>
    </row>
    <row r="155" spans="5:8" ht="12.75">
      <c r="E155" s="3">
        <v>38.25</v>
      </c>
      <c r="F155" s="4">
        <v>111.9302326</v>
      </c>
      <c r="G155" s="4">
        <v>1838.069767</v>
      </c>
      <c r="H155" s="3">
        <v>0.240671642</v>
      </c>
    </row>
    <row r="156" spans="5:8" ht="12.75">
      <c r="E156" s="3">
        <v>38.5</v>
      </c>
      <c r="F156" s="4">
        <v>112.9689922</v>
      </c>
      <c r="G156" s="4">
        <v>1837.031008</v>
      </c>
      <c r="H156" s="3">
        <v>0.240671642</v>
      </c>
    </row>
    <row r="157" spans="5:8" ht="12.75">
      <c r="E157" s="3">
        <v>38.75</v>
      </c>
      <c r="F157" s="4">
        <v>114.0077519</v>
      </c>
      <c r="G157" s="4">
        <v>1835.992248</v>
      </c>
      <c r="H157" s="3">
        <v>0.240671642</v>
      </c>
    </row>
    <row r="158" spans="5:8" ht="12.75">
      <c r="E158" s="3">
        <v>39</v>
      </c>
      <c r="F158" s="4">
        <v>115.0465116</v>
      </c>
      <c r="G158" s="4">
        <v>1834.953488</v>
      </c>
      <c r="H158" s="3">
        <v>0.240671642</v>
      </c>
    </row>
    <row r="159" spans="5:8" ht="12.75">
      <c r="E159" s="3">
        <v>39.25</v>
      </c>
      <c r="F159" s="4">
        <v>116.0852713</v>
      </c>
      <c r="G159" s="4">
        <v>1833.914729</v>
      </c>
      <c r="H159" s="3">
        <v>0.240671642</v>
      </c>
    </row>
    <row r="160" spans="5:8" ht="12.75">
      <c r="E160" s="3">
        <v>39.5</v>
      </c>
      <c r="F160" s="4">
        <v>117.124031</v>
      </c>
      <c r="G160" s="4">
        <v>1832.875969</v>
      </c>
      <c r="H160" s="3">
        <v>0.240671642</v>
      </c>
    </row>
    <row r="161" spans="5:8" ht="12.75">
      <c r="E161" s="3">
        <v>39.75</v>
      </c>
      <c r="F161" s="4">
        <v>118.1627907</v>
      </c>
      <c r="G161" s="4">
        <v>1831.837209</v>
      </c>
      <c r="H161" s="3">
        <v>0.240671642</v>
      </c>
    </row>
    <row r="162" spans="5:8" ht="12.75">
      <c r="E162" s="3">
        <v>40</v>
      </c>
      <c r="F162" s="4">
        <v>119.2015504</v>
      </c>
      <c r="G162" s="4">
        <v>1830.79845</v>
      </c>
      <c r="H162" s="3">
        <v>0.240671642</v>
      </c>
    </row>
    <row r="163" spans="5:8" ht="12.75">
      <c r="E163" s="3">
        <v>40.25</v>
      </c>
      <c r="F163" s="4">
        <v>120.2403101</v>
      </c>
      <c r="G163" s="4">
        <v>1829.75969</v>
      </c>
      <c r="H163" s="3">
        <v>0.240671642</v>
      </c>
    </row>
    <row r="164" spans="5:8" ht="12.75">
      <c r="E164" s="3">
        <v>40.5</v>
      </c>
      <c r="F164" s="4">
        <v>121.2790698</v>
      </c>
      <c r="G164" s="4">
        <v>1828.72093</v>
      </c>
      <c r="H164" s="3">
        <v>0.240671642</v>
      </c>
    </row>
    <row r="165" spans="5:8" ht="12.75">
      <c r="E165" s="3">
        <v>40.75</v>
      </c>
      <c r="F165" s="4">
        <v>122.3178295</v>
      </c>
      <c r="G165" s="4">
        <v>1827.682171</v>
      </c>
      <c r="H165" s="3">
        <v>0.240671642</v>
      </c>
    </row>
    <row r="166" spans="5:8" ht="12.75">
      <c r="E166" s="3">
        <v>41</v>
      </c>
      <c r="F166" s="4">
        <v>123.3565891</v>
      </c>
      <c r="G166" s="4">
        <v>1826.643411</v>
      </c>
      <c r="H166" s="3">
        <v>0.240671642</v>
      </c>
    </row>
    <row r="167" spans="5:8" ht="12.75">
      <c r="E167" s="3">
        <v>41.25</v>
      </c>
      <c r="F167" s="4">
        <v>124.3953488</v>
      </c>
      <c r="G167" s="4">
        <v>1825.604651</v>
      </c>
      <c r="H167" s="3">
        <v>0.240671642</v>
      </c>
    </row>
    <row r="168" spans="5:8" ht="12.75">
      <c r="E168" s="3">
        <v>41.5</v>
      </c>
      <c r="F168" s="4">
        <v>125.4341085</v>
      </c>
      <c r="G168" s="4">
        <v>1824.565891</v>
      </c>
      <c r="H168" s="3">
        <v>0.240671642</v>
      </c>
    </row>
    <row r="169" spans="5:8" ht="12.75">
      <c r="E169" s="3">
        <v>41.75</v>
      </c>
      <c r="F169" s="4">
        <v>126.4728682</v>
      </c>
      <c r="G169" s="4">
        <v>1823.527132</v>
      </c>
      <c r="H169" s="3">
        <v>0.240671642</v>
      </c>
    </row>
    <row r="170" spans="5:8" ht="12.75">
      <c r="E170" s="3">
        <v>42</v>
      </c>
      <c r="F170" s="4">
        <v>127.5116279</v>
      </c>
      <c r="G170" s="4">
        <v>1822.488372</v>
      </c>
      <c r="H170" s="3">
        <v>0.240671642</v>
      </c>
    </row>
    <row r="171" spans="5:8" ht="12.75">
      <c r="E171" s="3">
        <v>42.25</v>
      </c>
      <c r="F171" s="4">
        <v>128.5503876</v>
      </c>
      <c r="G171" s="4">
        <v>1821.449612</v>
      </c>
      <c r="H171" s="3">
        <v>0.240671642</v>
      </c>
    </row>
    <row r="172" spans="5:8" ht="12.75">
      <c r="E172" s="3">
        <v>42.5</v>
      </c>
      <c r="F172" s="4">
        <v>129.5891473</v>
      </c>
      <c r="G172" s="4">
        <v>1820.410853</v>
      </c>
      <c r="H172" s="3">
        <v>0.240671642</v>
      </c>
    </row>
    <row r="173" spans="5:8" ht="12.75">
      <c r="E173" s="3">
        <v>42.75</v>
      </c>
      <c r="F173" s="4">
        <v>130.627907</v>
      </c>
      <c r="G173" s="4">
        <v>1819.372093</v>
      </c>
      <c r="H173" s="3">
        <v>0.240671642</v>
      </c>
    </row>
    <row r="174" spans="5:8" ht="12.75">
      <c r="E174" s="3">
        <v>43</v>
      </c>
      <c r="F174" s="4">
        <v>131.6666667</v>
      </c>
      <c r="G174" s="4">
        <v>1818.333333</v>
      </c>
      <c r="H174" s="3">
        <v>0.240671642</v>
      </c>
    </row>
    <row r="175" spans="5:8" ht="12.75">
      <c r="E175" s="3">
        <v>43.25</v>
      </c>
      <c r="F175" s="4">
        <v>132.7054264</v>
      </c>
      <c r="G175" s="4">
        <v>1817.294574</v>
      </c>
      <c r="H175" s="3">
        <v>0.240671642</v>
      </c>
    </row>
    <row r="176" spans="5:8" ht="12.75">
      <c r="E176" s="3">
        <v>43.5</v>
      </c>
      <c r="F176" s="4">
        <v>133.744186</v>
      </c>
      <c r="G176" s="4">
        <v>1816.255814</v>
      </c>
      <c r="H176" s="3">
        <v>0.240671642</v>
      </c>
    </row>
    <row r="177" spans="5:8" ht="12.75">
      <c r="E177" s="3">
        <v>43.75</v>
      </c>
      <c r="F177" s="4">
        <v>134.7829457</v>
      </c>
      <c r="G177" s="4">
        <v>1815.217054</v>
      </c>
      <c r="H177" s="3">
        <v>0.240671642</v>
      </c>
    </row>
    <row r="178" spans="5:8" ht="12.75">
      <c r="E178" s="3">
        <v>44</v>
      </c>
      <c r="F178" s="4">
        <v>135.8217054</v>
      </c>
      <c r="G178" s="4">
        <v>1814.178295</v>
      </c>
      <c r="H178" s="3">
        <v>0.240671642</v>
      </c>
    </row>
    <row r="179" spans="5:8" ht="12.75">
      <c r="E179" s="3">
        <v>44.25</v>
      </c>
      <c r="F179" s="4">
        <v>136.8604651</v>
      </c>
      <c r="G179" s="4">
        <v>1813.139535</v>
      </c>
      <c r="H179" s="3">
        <v>0.240671642</v>
      </c>
    </row>
    <row r="180" spans="5:8" ht="12.75">
      <c r="E180" s="3">
        <v>44.5</v>
      </c>
      <c r="F180" s="4">
        <v>137.8992248</v>
      </c>
      <c r="G180" s="4">
        <v>1812.100775</v>
      </c>
      <c r="H180" s="3">
        <v>0.240671642</v>
      </c>
    </row>
    <row r="181" spans="5:8" ht="12.75">
      <c r="E181" s="3">
        <v>44.75</v>
      </c>
      <c r="F181" s="4">
        <v>138.9379845</v>
      </c>
      <c r="G181" s="4">
        <v>1811.062016</v>
      </c>
      <c r="H181" s="3">
        <v>0.240671642</v>
      </c>
    </row>
    <row r="182" spans="5:8" ht="12.75">
      <c r="E182" s="3">
        <v>45</v>
      </c>
      <c r="F182" s="4">
        <v>139.9767442</v>
      </c>
      <c r="G182" s="4">
        <v>1810.023256</v>
      </c>
      <c r="H182" s="3">
        <v>0.240671642</v>
      </c>
    </row>
    <row r="183" spans="5:8" ht="12.75">
      <c r="E183" s="3">
        <v>45.25</v>
      </c>
      <c r="F183" s="4">
        <v>141.0155039</v>
      </c>
      <c r="G183" s="4">
        <v>1808.984496</v>
      </c>
      <c r="H183" s="3">
        <v>0.240671642</v>
      </c>
    </row>
    <row r="184" spans="5:8" ht="12.75">
      <c r="E184" s="3">
        <v>45.5</v>
      </c>
      <c r="F184" s="4">
        <v>142.0542636</v>
      </c>
      <c r="G184" s="4">
        <v>1807.945736</v>
      </c>
      <c r="H184" s="3">
        <v>0.240671642</v>
      </c>
    </row>
    <row r="185" spans="5:8" ht="12.75">
      <c r="E185" s="3">
        <v>45.75</v>
      </c>
      <c r="F185" s="4">
        <v>143.0930233</v>
      </c>
      <c r="G185" s="4">
        <v>1806.906977</v>
      </c>
      <c r="H185" s="3">
        <v>0.240671642</v>
      </c>
    </row>
    <row r="186" spans="5:8" ht="12.75">
      <c r="E186" s="3">
        <v>46</v>
      </c>
      <c r="F186" s="4">
        <v>144.1317829</v>
      </c>
      <c r="G186" s="4">
        <v>1805.868217</v>
      </c>
      <c r="H186" s="3">
        <v>0.240671642</v>
      </c>
    </row>
    <row r="187" spans="5:8" ht="12.75">
      <c r="E187" s="3">
        <v>46.25</v>
      </c>
      <c r="F187" s="4">
        <v>145.1705426</v>
      </c>
      <c r="G187" s="4">
        <v>1804.829457</v>
      </c>
      <c r="H187" s="3">
        <v>0.240671642</v>
      </c>
    </row>
    <row r="188" spans="5:8" ht="12.75">
      <c r="E188" s="3">
        <v>46.5</v>
      </c>
      <c r="F188" s="4">
        <v>146.2093023</v>
      </c>
      <c r="G188" s="4">
        <v>1803.790698</v>
      </c>
      <c r="H188" s="3">
        <v>0.240671642</v>
      </c>
    </row>
    <row r="189" spans="5:8" ht="12.75">
      <c r="E189" s="3">
        <v>46.75</v>
      </c>
      <c r="F189" s="4">
        <v>147.248062</v>
      </c>
      <c r="G189" s="4">
        <v>1802.751938</v>
      </c>
      <c r="H189" s="3">
        <v>0.240671642</v>
      </c>
    </row>
    <row r="190" spans="5:8" ht="12.75">
      <c r="E190" s="3">
        <v>47</v>
      </c>
      <c r="F190" s="4">
        <v>148.2868217</v>
      </c>
      <c r="G190" s="4">
        <v>1801.713178</v>
      </c>
      <c r="H190" s="3">
        <v>0.240671642</v>
      </c>
    </row>
    <row r="191" spans="5:8" ht="12.75">
      <c r="E191" s="3">
        <v>47.25</v>
      </c>
      <c r="F191" s="4">
        <v>149.3255814</v>
      </c>
      <c r="G191" s="4">
        <v>1800.674419</v>
      </c>
      <c r="H191" s="3">
        <v>0.240671642</v>
      </c>
    </row>
    <row r="192" spans="5:8" ht="12.75">
      <c r="E192" s="3">
        <v>47.5</v>
      </c>
      <c r="F192" s="4">
        <v>150.3643411</v>
      </c>
      <c r="G192" s="4">
        <v>1799.635659</v>
      </c>
      <c r="H192" s="3">
        <v>0.240671642</v>
      </c>
    </row>
    <row r="193" spans="5:8" ht="12.75">
      <c r="E193" s="3">
        <v>47.75</v>
      </c>
      <c r="F193" s="4">
        <v>151.4031008</v>
      </c>
      <c r="G193" s="4">
        <v>1798.596899</v>
      </c>
      <c r="H193" s="3">
        <v>0.240671642</v>
      </c>
    </row>
    <row r="194" spans="5:8" ht="12.75">
      <c r="E194" s="3">
        <v>48</v>
      </c>
      <c r="F194" s="4">
        <v>152.4418605</v>
      </c>
      <c r="G194" s="4">
        <v>1797.55814</v>
      </c>
      <c r="H194" s="3">
        <v>0.240671642</v>
      </c>
    </row>
    <row r="195" spans="5:8" ht="12.75">
      <c r="E195" s="3">
        <v>48.25</v>
      </c>
      <c r="F195" s="4">
        <v>153.4806202</v>
      </c>
      <c r="G195" s="4">
        <v>1796.51938</v>
      </c>
      <c r="H195" s="3">
        <v>0.240671642</v>
      </c>
    </row>
    <row r="196" spans="5:8" ht="12.75">
      <c r="E196" s="3">
        <v>48.5</v>
      </c>
      <c r="F196" s="4">
        <v>154.5193798</v>
      </c>
      <c r="G196" s="4">
        <v>1795.48062</v>
      </c>
      <c r="H196" s="3">
        <v>0.240671642</v>
      </c>
    </row>
    <row r="197" spans="5:8" ht="12.75">
      <c r="E197" s="3">
        <v>48.75</v>
      </c>
      <c r="F197" s="4">
        <v>155.5581395</v>
      </c>
      <c r="G197" s="4">
        <v>1794.44186</v>
      </c>
      <c r="H197" s="3">
        <v>0.240671642</v>
      </c>
    </row>
    <row r="198" spans="5:8" ht="12.75">
      <c r="E198" s="3">
        <v>49</v>
      </c>
      <c r="F198" s="4">
        <v>156.5968992</v>
      </c>
      <c r="G198" s="4">
        <v>1793.403101</v>
      </c>
      <c r="H198" s="3">
        <v>0.240671642</v>
      </c>
    </row>
    <row r="199" spans="5:8" ht="12.75">
      <c r="E199" s="3">
        <v>49.25</v>
      </c>
      <c r="F199" s="4">
        <v>157.6356589</v>
      </c>
      <c r="G199" s="4">
        <v>1792.364341</v>
      </c>
      <c r="H199" s="3">
        <v>0.240671642</v>
      </c>
    </row>
    <row r="200" spans="5:8" ht="12.75">
      <c r="E200" s="3">
        <v>49.5</v>
      </c>
      <c r="F200" s="4">
        <v>158.6744186</v>
      </c>
      <c r="G200" s="4">
        <v>1791.325581</v>
      </c>
      <c r="H200" s="3">
        <v>0.240671642</v>
      </c>
    </row>
    <row r="201" spans="5:8" ht="12.75">
      <c r="E201" s="3">
        <v>49.75</v>
      </c>
      <c r="F201" s="4">
        <v>159.7131783</v>
      </c>
      <c r="G201" s="4">
        <v>1790.286822</v>
      </c>
      <c r="H201" s="3">
        <v>0.240671642</v>
      </c>
    </row>
    <row r="202" spans="5:8" ht="12.75">
      <c r="E202" s="3">
        <v>50</v>
      </c>
      <c r="F202" s="4">
        <v>160.751938</v>
      </c>
      <c r="G202" s="4">
        <v>1789.248062</v>
      </c>
      <c r="H202" s="3">
        <v>0.240671642</v>
      </c>
    </row>
    <row r="203" spans="5:8" ht="12.75">
      <c r="E203" s="3">
        <v>50.25</v>
      </c>
      <c r="F203" s="4">
        <v>161.7906977</v>
      </c>
      <c r="G203" s="4">
        <v>1788.209302</v>
      </c>
      <c r="H203" s="3">
        <v>0.240671642</v>
      </c>
    </row>
    <row r="204" spans="5:8" ht="12.75">
      <c r="E204" s="3">
        <v>50.5</v>
      </c>
      <c r="F204" s="4">
        <v>162.8294574</v>
      </c>
      <c r="G204" s="4">
        <v>1787.170543</v>
      </c>
      <c r="H204" s="3">
        <v>0.240671642</v>
      </c>
    </row>
    <row r="205" spans="5:8" ht="12.75">
      <c r="E205" s="3">
        <v>50.75</v>
      </c>
      <c r="F205" s="4">
        <v>163.8682171</v>
      </c>
      <c r="G205" s="4">
        <v>1786.131783</v>
      </c>
      <c r="H205" s="3">
        <v>0.240671642</v>
      </c>
    </row>
    <row r="206" spans="5:8" ht="12.75">
      <c r="E206" s="3">
        <v>51</v>
      </c>
      <c r="F206" s="4">
        <v>164.9069767</v>
      </c>
      <c r="G206" s="4">
        <v>1785.093023</v>
      </c>
      <c r="H206" s="3">
        <v>0.240671642</v>
      </c>
    </row>
    <row r="207" spans="5:8" ht="12.75">
      <c r="E207" s="3">
        <v>51.25</v>
      </c>
      <c r="F207" s="4">
        <v>165.9457364</v>
      </c>
      <c r="G207" s="4">
        <v>1784.054264</v>
      </c>
      <c r="H207" s="3">
        <v>0.240671642</v>
      </c>
    </row>
    <row r="208" spans="5:8" ht="12.75">
      <c r="E208" s="3">
        <v>51.5</v>
      </c>
      <c r="F208" s="4">
        <v>166.9844961</v>
      </c>
      <c r="G208" s="4">
        <v>1783.015504</v>
      </c>
      <c r="H208" s="3">
        <v>0.240671642</v>
      </c>
    </row>
    <row r="209" spans="5:8" ht="12.75">
      <c r="E209" s="3">
        <v>51.75</v>
      </c>
      <c r="F209" s="4">
        <v>168.0232558</v>
      </c>
      <c r="G209" s="4">
        <v>1781.976744</v>
      </c>
      <c r="H209" s="3">
        <v>0.240671642</v>
      </c>
    </row>
    <row r="210" spans="5:8" ht="12.75">
      <c r="E210" s="3">
        <v>52</v>
      </c>
      <c r="F210" s="4">
        <v>169.0620155</v>
      </c>
      <c r="G210" s="4">
        <v>1780.937984</v>
      </c>
      <c r="H210" s="3">
        <v>0.240671642</v>
      </c>
    </row>
    <row r="211" spans="5:8" ht="12.75">
      <c r="E211" s="3">
        <v>52.25</v>
      </c>
      <c r="F211" s="4">
        <v>170.1007752</v>
      </c>
      <c r="G211" s="4">
        <v>1779.899225</v>
      </c>
      <c r="H211" s="3">
        <v>0.240671642</v>
      </c>
    </row>
    <row r="212" spans="5:8" ht="12.75">
      <c r="E212" s="3">
        <v>52.5</v>
      </c>
      <c r="F212" s="4">
        <v>171.1395349</v>
      </c>
      <c r="G212" s="4">
        <v>1778.860465</v>
      </c>
      <c r="H212" s="3">
        <v>0.240671642</v>
      </c>
    </row>
    <row r="213" spans="5:8" ht="12.75">
      <c r="E213" s="3">
        <v>52.75</v>
      </c>
      <c r="F213" s="4">
        <v>172.1782946</v>
      </c>
      <c r="G213" s="4">
        <v>1777.821705</v>
      </c>
      <c r="H213" s="3">
        <v>0.240671642</v>
      </c>
    </row>
    <row r="214" spans="5:8" ht="12.75">
      <c r="E214" s="3">
        <v>53</v>
      </c>
      <c r="F214" s="4">
        <v>173.2170543</v>
      </c>
      <c r="G214" s="4">
        <v>1776.782946</v>
      </c>
      <c r="H214" s="3">
        <v>0.240671642</v>
      </c>
    </row>
    <row r="215" spans="5:8" ht="12.75">
      <c r="E215" s="3">
        <v>53.25</v>
      </c>
      <c r="F215" s="4">
        <v>174.255814</v>
      </c>
      <c r="G215" s="4">
        <v>1775.744186</v>
      </c>
      <c r="H215" s="3">
        <v>0.240671642</v>
      </c>
    </row>
    <row r="216" spans="5:8" ht="12.75">
      <c r="E216" s="3">
        <v>53.5</v>
      </c>
      <c r="F216" s="4">
        <v>175.2945736</v>
      </c>
      <c r="G216" s="4">
        <v>1774.705426</v>
      </c>
      <c r="H216" s="3">
        <v>0.240671642</v>
      </c>
    </row>
    <row r="217" spans="5:8" ht="12.75">
      <c r="E217" s="3">
        <v>53.75</v>
      </c>
      <c r="F217" s="4">
        <v>176.3333333</v>
      </c>
      <c r="G217" s="4">
        <v>1773.666667</v>
      </c>
      <c r="H217" s="3">
        <v>0.240671642</v>
      </c>
    </row>
    <row r="218" spans="5:8" ht="12.75">
      <c r="E218" s="3">
        <v>54</v>
      </c>
      <c r="F218" s="4">
        <v>177.372093</v>
      </c>
      <c r="G218" s="4">
        <v>1772.627907</v>
      </c>
      <c r="H218" s="3">
        <v>0.240671642</v>
      </c>
    </row>
    <row r="219" spans="5:8" ht="12.75">
      <c r="E219" s="3">
        <v>54.25</v>
      </c>
      <c r="F219" s="4">
        <v>178.4108527</v>
      </c>
      <c r="G219" s="4">
        <v>1771.589147</v>
      </c>
      <c r="H219" s="3">
        <v>0.240671642</v>
      </c>
    </row>
    <row r="220" spans="5:8" ht="12.75">
      <c r="E220" s="3">
        <v>54.5</v>
      </c>
      <c r="F220" s="4">
        <v>179.4496124</v>
      </c>
      <c r="G220" s="4">
        <v>1770.550388</v>
      </c>
      <c r="H220" s="3">
        <v>0.240671642</v>
      </c>
    </row>
    <row r="221" spans="5:8" ht="12.75">
      <c r="E221" s="3">
        <v>54.75</v>
      </c>
      <c r="F221" s="4">
        <v>180.4883721</v>
      </c>
      <c r="G221" s="4">
        <v>1769.511628</v>
      </c>
      <c r="H221" s="3">
        <v>0.240671642</v>
      </c>
    </row>
    <row r="222" spans="5:8" ht="12.75">
      <c r="E222" s="3">
        <v>55</v>
      </c>
      <c r="F222" s="4">
        <v>181.5271318</v>
      </c>
      <c r="G222" s="4">
        <v>1768.472868</v>
      </c>
      <c r="H222" s="3">
        <v>0.240671642</v>
      </c>
    </row>
    <row r="223" spans="5:8" ht="12.75">
      <c r="E223" s="3">
        <v>55.25</v>
      </c>
      <c r="F223" s="4">
        <v>182.5658915</v>
      </c>
      <c r="G223" s="4">
        <v>1767.434109</v>
      </c>
      <c r="H223" s="3">
        <v>0.240671642</v>
      </c>
    </row>
    <row r="224" spans="5:8" ht="12.75">
      <c r="E224" s="3">
        <v>55.5</v>
      </c>
      <c r="F224" s="4">
        <v>183.6046512</v>
      </c>
      <c r="G224" s="4">
        <v>1766.395349</v>
      </c>
      <c r="H224" s="3">
        <v>0.240671642</v>
      </c>
    </row>
    <row r="225" spans="5:8" ht="12.75">
      <c r="E225" s="3">
        <v>55.75</v>
      </c>
      <c r="F225" s="4">
        <v>184.6434109</v>
      </c>
      <c r="G225" s="4">
        <v>1765.356589</v>
      </c>
      <c r="H225" s="3">
        <v>0.240671642</v>
      </c>
    </row>
    <row r="226" spans="5:8" ht="12.75">
      <c r="E226" s="3">
        <v>56</v>
      </c>
      <c r="F226" s="4">
        <v>185.6821705</v>
      </c>
      <c r="G226" s="4">
        <v>1764.317829</v>
      </c>
      <c r="H226" s="3">
        <v>0.240671642</v>
      </c>
    </row>
    <row r="227" spans="5:8" ht="12.75">
      <c r="E227" s="3">
        <v>56.25</v>
      </c>
      <c r="F227" s="4">
        <v>186.7209302</v>
      </c>
      <c r="G227" s="4">
        <v>1763.27907</v>
      </c>
      <c r="H227" s="3">
        <v>0.240671642</v>
      </c>
    </row>
    <row r="228" spans="5:8" ht="12.75">
      <c r="E228" s="3">
        <v>56.5</v>
      </c>
      <c r="F228" s="4">
        <v>187.7596899</v>
      </c>
      <c r="G228" s="4">
        <v>1762.24031</v>
      </c>
      <c r="H228" s="3">
        <v>0.240671642</v>
      </c>
    </row>
    <row r="229" spans="5:8" ht="12.75">
      <c r="E229" s="3">
        <v>56.75</v>
      </c>
      <c r="F229" s="4">
        <v>188.7984496</v>
      </c>
      <c r="G229" s="4">
        <v>1761.20155</v>
      </c>
      <c r="H229" s="3">
        <v>0.240671642</v>
      </c>
    </row>
    <row r="230" spans="5:8" ht="12.75">
      <c r="E230" s="3">
        <v>57</v>
      </c>
      <c r="F230" s="4">
        <v>189.8372093</v>
      </c>
      <c r="G230" s="4">
        <v>1760.162791</v>
      </c>
      <c r="H230" s="3">
        <v>0.240671642</v>
      </c>
    </row>
    <row r="231" spans="5:8" ht="12.75">
      <c r="E231" s="3">
        <v>57.25</v>
      </c>
      <c r="F231" s="4">
        <v>190.875969</v>
      </c>
      <c r="G231" s="4">
        <v>1759.124031</v>
      </c>
      <c r="H231" s="3">
        <v>0.240671642</v>
      </c>
    </row>
    <row r="232" spans="5:8" ht="12.75">
      <c r="E232" s="3">
        <v>57.5</v>
      </c>
      <c r="F232" s="4">
        <v>191.9147287</v>
      </c>
      <c r="G232" s="4">
        <v>1758.085271</v>
      </c>
      <c r="H232" s="3">
        <v>0.240671642</v>
      </c>
    </row>
    <row r="233" spans="5:8" ht="12.75">
      <c r="E233" s="3">
        <v>57.75</v>
      </c>
      <c r="F233" s="4">
        <v>192.9534884</v>
      </c>
      <c r="G233" s="4">
        <v>1757.046512</v>
      </c>
      <c r="H233" s="3">
        <v>0.240671642</v>
      </c>
    </row>
    <row r="234" spans="5:8" ht="12.75">
      <c r="E234" s="3">
        <v>58</v>
      </c>
      <c r="F234" s="4">
        <v>193.9922481</v>
      </c>
      <c r="G234" s="4">
        <v>1756.007752</v>
      </c>
      <c r="H234" s="3">
        <v>0.240671642</v>
      </c>
    </row>
    <row r="235" spans="5:8" ht="12.75">
      <c r="E235" s="3">
        <v>58.25</v>
      </c>
      <c r="F235" s="4">
        <v>195.0310078</v>
      </c>
      <c r="G235" s="4">
        <v>1754.968992</v>
      </c>
      <c r="H235" s="3">
        <v>0.240671642</v>
      </c>
    </row>
    <row r="236" spans="5:8" ht="12.75">
      <c r="E236" s="3">
        <v>58.5</v>
      </c>
      <c r="F236" s="4">
        <v>196.0697674</v>
      </c>
      <c r="G236" s="4">
        <v>1753.930233</v>
      </c>
      <c r="H236" s="3">
        <v>0.240671642</v>
      </c>
    </row>
    <row r="237" spans="5:8" ht="12.75">
      <c r="E237" s="3">
        <v>58.75</v>
      </c>
      <c r="F237" s="4">
        <v>197.1085271</v>
      </c>
      <c r="G237" s="4">
        <v>1752.891473</v>
      </c>
      <c r="H237" s="3">
        <v>0.240671642</v>
      </c>
    </row>
    <row r="238" spans="5:8" ht="12.75">
      <c r="E238" s="3">
        <v>59</v>
      </c>
      <c r="F238" s="4">
        <v>198.1472868</v>
      </c>
      <c r="G238" s="4">
        <v>1751.852713</v>
      </c>
      <c r="H238" s="3">
        <v>0.240671642</v>
      </c>
    </row>
    <row r="239" spans="5:8" ht="12.75">
      <c r="E239" s="3">
        <v>59.25</v>
      </c>
      <c r="F239" s="4">
        <v>199.1860465</v>
      </c>
      <c r="G239" s="4">
        <v>1750.813953</v>
      </c>
      <c r="H239" s="3">
        <v>0.240671642</v>
      </c>
    </row>
    <row r="240" spans="5:8" ht="12.75">
      <c r="E240" s="3">
        <v>59.5</v>
      </c>
      <c r="F240" s="4">
        <v>200.2248062</v>
      </c>
      <c r="G240" s="4">
        <v>1749.775194</v>
      </c>
      <c r="H240" s="3">
        <v>0.240671642</v>
      </c>
    </row>
    <row r="241" spans="5:8" ht="12.75">
      <c r="E241" s="3">
        <v>59.75</v>
      </c>
      <c r="F241" s="4">
        <v>201.2635659</v>
      </c>
      <c r="G241" s="4">
        <v>1748.736434</v>
      </c>
      <c r="H241" s="3">
        <v>0.240671642</v>
      </c>
    </row>
    <row r="242" spans="5:8" ht="12.75">
      <c r="E242" s="3">
        <v>60</v>
      </c>
      <c r="F242" s="4">
        <v>202.3023256</v>
      </c>
      <c r="G242" s="4">
        <v>1747.697674</v>
      </c>
      <c r="H242" s="3">
        <v>0.240671642</v>
      </c>
    </row>
    <row r="243" spans="5:8" ht="12.75">
      <c r="E243" s="3">
        <v>60.25</v>
      </c>
      <c r="F243" s="4">
        <v>203.3410853</v>
      </c>
      <c r="G243" s="4">
        <v>1746.658915</v>
      </c>
      <c r="H243" s="3">
        <v>0.240671642</v>
      </c>
    </row>
    <row r="244" spans="5:8" ht="12.75">
      <c r="E244" s="3">
        <v>60.5</v>
      </c>
      <c r="F244" s="4">
        <v>204.379845</v>
      </c>
      <c r="G244" s="4">
        <v>1745.620155</v>
      </c>
      <c r="H244" s="3">
        <v>0.240671642</v>
      </c>
    </row>
    <row r="245" spans="5:8" ht="12.75">
      <c r="E245" s="3">
        <v>60.75</v>
      </c>
      <c r="F245" s="4">
        <v>205.4186047</v>
      </c>
      <c r="G245" s="4">
        <v>1744.581395</v>
      </c>
      <c r="H245" s="3">
        <v>0.240671642</v>
      </c>
    </row>
    <row r="246" spans="5:8" ht="12.75">
      <c r="E246" s="3">
        <v>61</v>
      </c>
      <c r="F246" s="4">
        <v>206.4573643</v>
      </c>
      <c r="G246" s="4">
        <v>1743.542636</v>
      </c>
      <c r="H246" s="3">
        <v>0.240671642</v>
      </c>
    </row>
    <row r="247" spans="5:8" ht="12.75">
      <c r="E247" s="3">
        <v>61.25</v>
      </c>
      <c r="F247" s="4">
        <v>207.496124</v>
      </c>
      <c r="G247" s="4">
        <v>1742.503876</v>
      </c>
      <c r="H247" s="3">
        <v>0.240671642</v>
      </c>
    </row>
    <row r="248" spans="5:8" ht="12.75">
      <c r="E248" s="3">
        <v>61.5</v>
      </c>
      <c r="F248" s="4">
        <v>208.5348837</v>
      </c>
      <c r="G248" s="4">
        <v>1741.465116</v>
      </c>
      <c r="H248" s="3">
        <v>0.240671642</v>
      </c>
    </row>
    <row r="249" spans="5:8" ht="12.75">
      <c r="E249" s="3">
        <v>61.75</v>
      </c>
      <c r="F249" s="4">
        <v>209.5736434</v>
      </c>
      <c r="G249" s="4">
        <v>1740.426357</v>
      </c>
      <c r="H249" s="3">
        <v>0.240671642</v>
      </c>
    </row>
    <row r="250" spans="5:8" ht="12.75">
      <c r="E250" s="3">
        <v>62</v>
      </c>
      <c r="F250" s="4">
        <v>210.6124031</v>
      </c>
      <c r="G250" s="4">
        <v>1739.387597</v>
      </c>
      <c r="H250" s="3">
        <v>0.240671642</v>
      </c>
    </row>
    <row r="251" spans="5:8" ht="12.75">
      <c r="E251" s="3">
        <v>62.25</v>
      </c>
      <c r="F251" s="4">
        <v>211.6511628</v>
      </c>
      <c r="G251" s="4">
        <v>1738.348837</v>
      </c>
      <c r="H251" s="3">
        <v>0.240671642</v>
      </c>
    </row>
    <row r="252" spans="5:8" ht="12.75">
      <c r="E252" s="3">
        <v>62.5</v>
      </c>
      <c r="F252" s="4">
        <v>212.6899225</v>
      </c>
      <c r="G252" s="4">
        <v>1737.310078</v>
      </c>
      <c r="H252" s="3">
        <v>0.240671642</v>
      </c>
    </row>
    <row r="253" spans="5:8" ht="12.75">
      <c r="E253" s="3">
        <v>62.75</v>
      </c>
      <c r="F253" s="4">
        <v>213.7286822</v>
      </c>
      <c r="G253" s="4">
        <v>1736.271318</v>
      </c>
      <c r="H253" s="3">
        <v>0.240671642</v>
      </c>
    </row>
    <row r="254" spans="5:8" ht="12.75">
      <c r="E254" s="3">
        <v>63</v>
      </c>
      <c r="F254" s="4">
        <v>214.7674419</v>
      </c>
      <c r="G254" s="4">
        <v>1735.232558</v>
      </c>
      <c r="H254" s="3">
        <v>0.240671642</v>
      </c>
    </row>
    <row r="255" spans="5:8" ht="12.75">
      <c r="E255" s="3">
        <v>63.25</v>
      </c>
      <c r="F255" s="4">
        <v>215.8062016</v>
      </c>
      <c r="G255" s="4">
        <v>1734.193798</v>
      </c>
      <c r="H255" s="3">
        <v>0.240671642</v>
      </c>
    </row>
    <row r="256" spans="5:8" ht="12.75">
      <c r="E256" s="3">
        <v>63.5</v>
      </c>
      <c r="F256" s="4">
        <v>216.8449612</v>
      </c>
      <c r="G256" s="4">
        <v>1733.155039</v>
      </c>
      <c r="H256" s="3">
        <v>0.240671642</v>
      </c>
    </row>
    <row r="257" spans="5:8" ht="12.75">
      <c r="E257" s="3">
        <v>63.75</v>
      </c>
      <c r="F257" s="4">
        <v>217.8837209</v>
      </c>
      <c r="G257" s="4">
        <v>1732.116279</v>
      </c>
      <c r="H257" s="3">
        <v>0.240671642</v>
      </c>
    </row>
    <row r="258" spans="5:8" ht="12.75">
      <c r="E258" s="3">
        <v>64</v>
      </c>
      <c r="F258" s="4">
        <v>218.9224806</v>
      </c>
      <c r="G258" s="4">
        <v>1731.077519</v>
      </c>
      <c r="H258" s="3">
        <v>0.240671642</v>
      </c>
    </row>
    <row r="259" spans="5:8" ht="12.75">
      <c r="E259" s="3">
        <v>64.25</v>
      </c>
      <c r="F259" s="4">
        <v>219.9612403</v>
      </c>
      <c r="G259" s="4">
        <v>1730.03876</v>
      </c>
      <c r="H259" s="3">
        <v>0.240671642</v>
      </c>
    </row>
    <row r="260" spans="5:8" ht="12.75">
      <c r="E260" s="3">
        <v>64.5</v>
      </c>
      <c r="F260" s="4">
        <v>221</v>
      </c>
      <c r="G260" s="4">
        <v>1729</v>
      </c>
      <c r="H260" s="3">
        <v>0.088838269</v>
      </c>
    </row>
    <row r="261" spans="5:8" ht="12.75">
      <c r="E261" s="3">
        <v>64.75</v>
      </c>
      <c r="F261" s="4">
        <v>223.8141026</v>
      </c>
      <c r="G261" s="4">
        <v>1726.185897</v>
      </c>
      <c r="H261" s="3">
        <v>0.088838269</v>
      </c>
    </row>
    <row r="262" spans="5:8" ht="12.75">
      <c r="E262" s="3">
        <v>65</v>
      </c>
      <c r="F262" s="4">
        <v>226.6282051</v>
      </c>
      <c r="G262" s="4">
        <v>1723.371795</v>
      </c>
      <c r="H262" s="3">
        <v>0.088838269</v>
      </c>
    </row>
    <row r="263" spans="5:8" ht="12.75">
      <c r="E263" s="3">
        <v>65.25</v>
      </c>
      <c r="F263" s="4">
        <v>229.4423077</v>
      </c>
      <c r="G263" s="4">
        <v>1720.557692</v>
      </c>
      <c r="H263" s="3">
        <v>0.088838269</v>
      </c>
    </row>
    <row r="264" spans="5:8" ht="12.75">
      <c r="E264" s="3">
        <v>65.5</v>
      </c>
      <c r="F264" s="4">
        <v>232.2564103</v>
      </c>
      <c r="G264" s="4">
        <v>1717.74359</v>
      </c>
      <c r="H264" s="3">
        <v>0.088838269</v>
      </c>
    </row>
    <row r="265" spans="5:8" ht="12.75">
      <c r="E265" s="3">
        <v>65.75</v>
      </c>
      <c r="F265" s="4">
        <v>235.0705128</v>
      </c>
      <c r="G265" s="4">
        <v>1714.929487</v>
      </c>
      <c r="H265" s="3">
        <v>0.088838269</v>
      </c>
    </row>
    <row r="266" spans="5:8" ht="12.75">
      <c r="E266" s="3">
        <v>66</v>
      </c>
      <c r="F266" s="4">
        <v>237.8846154</v>
      </c>
      <c r="G266" s="4">
        <v>1712.115385</v>
      </c>
      <c r="H266" s="3">
        <v>0.088838269</v>
      </c>
    </row>
    <row r="267" spans="5:8" ht="12.75">
      <c r="E267" s="3">
        <v>66.25</v>
      </c>
      <c r="F267" s="4">
        <v>240.6987179</v>
      </c>
      <c r="G267" s="4">
        <v>1709.301282</v>
      </c>
      <c r="H267" s="3">
        <v>0.088838269</v>
      </c>
    </row>
    <row r="268" spans="5:8" ht="12.75">
      <c r="E268" s="3">
        <v>66.5</v>
      </c>
      <c r="F268" s="4">
        <v>243.5128205</v>
      </c>
      <c r="G268" s="4">
        <v>1706.487179</v>
      </c>
      <c r="H268" s="3">
        <v>0.088838269</v>
      </c>
    </row>
    <row r="269" spans="5:8" ht="12.75">
      <c r="E269" s="3">
        <v>66.75</v>
      </c>
      <c r="F269" s="4">
        <v>246.3269231</v>
      </c>
      <c r="G269" s="4">
        <v>1703.673077</v>
      </c>
      <c r="H269" s="3">
        <v>0.088838269</v>
      </c>
    </row>
    <row r="270" spans="5:8" ht="12.75">
      <c r="E270" s="3">
        <v>67</v>
      </c>
      <c r="F270" s="4">
        <v>249.1410256</v>
      </c>
      <c r="G270" s="4">
        <v>1700.858974</v>
      </c>
      <c r="H270" s="3">
        <v>0.088838269</v>
      </c>
    </row>
    <row r="271" spans="5:8" ht="12.75">
      <c r="E271" s="3">
        <v>67.25</v>
      </c>
      <c r="F271" s="4">
        <v>251.9551282</v>
      </c>
      <c r="G271" s="4">
        <v>1698.044872</v>
      </c>
      <c r="H271" s="3">
        <v>0.088838269</v>
      </c>
    </row>
    <row r="272" spans="5:8" ht="12.75">
      <c r="E272" s="3">
        <v>67.5</v>
      </c>
      <c r="F272" s="4">
        <v>254.7692308</v>
      </c>
      <c r="G272" s="4">
        <v>1695.230769</v>
      </c>
      <c r="H272" s="3">
        <v>0.088838269</v>
      </c>
    </row>
    <row r="273" spans="5:8" ht="12.75">
      <c r="E273" s="3">
        <v>67.75</v>
      </c>
      <c r="F273" s="4">
        <v>257.5833333</v>
      </c>
      <c r="G273" s="4">
        <v>1692.416667</v>
      </c>
      <c r="H273" s="3">
        <v>0.088838269</v>
      </c>
    </row>
    <row r="274" spans="5:8" ht="12.75">
      <c r="E274" s="3">
        <v>68</v>
      </c>
      <c r="F274" s="4">
        <v>260.3974359</v>
      </c>
      <c r="G274" s="4">
        <v>1689.602564</v>
      </c>
      <c r="H274" s="3">
        <v>0.088838269</v>
      </c>
    </row>
    <row r="275" spans="5:8" ht="12.75">
      <c r="E275" s="3">
        <v>68.25</v>
      </c>
      <c r="F275" s="4">
        <v>263.2115385</v>
      </c>
      <c r="G275" s="4">
        <v>1686.788462</v>
      </c>
      <c r="H275" s="3">
        <v>0.088838269</v>
      </c>
    </row>
    <row r="276" spans="5:8" ht="12.75">
      <c r="E276" s="3">
        <v>68.5</v>
      </c>
      <c r="F276" s="4">
        <v>266.025641</v>
      </c>
      <c r="G276" s="4">
        <v>1683.974359</v>
      </c>
      <c r="H276" s="3">
        <v>0.088838269</v>
      </c>
    </row>
    <row r="277" spans="5:8" ht="12.75">
      <c r="E277" s="3">
        <v>68.75</v>
      </c>
      <c r="F277" s="4">
        <v>268.8397436</v>
      </c>
      <c r="G277" s="4">
        <v>1681.160256</v>
      </c>
      <c r="H277" s="3">
        <v>0.088838269</v>
      </c>
    </row>
    <row r="278" spans="5:8" ht="12.75">
      <c r="E278" s="3">
        <v>69</v>
      </c>
      <c r="F278" s="4">
        <v>271.6538462</v>
      </c>
      <c r="G278" s="4">
        <v>1678.346154</v>
      </c>
      <c r="H278" s="3">
        <v>0.088838269</v>
      </c>
    </row>
    <row r="279" spans="5:8" ht="12.75">
      <c r="E279" s="3">
        <v>69.25</v>
      </c>
      <c r="F279" s="4">
        <v>274.4679487</v>
      </c>
      <c r="G279" s="4">
        <v>1675.532051</v>
      </c>
      <c r="H279" s="3">
        <v>0.088838269</v>
      </c>
    </row>
    <row r="280" spans="5:8" ht="12.75">
      <c r="E280" s="3">
        <v>69.5</v>
      </c>
      <c r="F280" s="4">
        <v>277.2820513</v>
      </c>
      <c r="G280" s="4">
        <v>1672.717949</v>
      </c>
      <c r="H280" s="3">
        <v>0.088838269</v>
      </c>
    </row>
    <row r="281" spans="5:8" ht="12.75">
      <c r="E281" s="3">
        <v>69.75</v>
      </c>
      <c r="F281" s="4">
        <v>280.0961538</v>
      </c>
      <c r="G281" s="4">
        <v>1669.903846</v>
      </c>
      <c r="H281" s="3">
        <v>0.088838269</v>
      </c>
    </row>
    <row r="282" spans="5:8" ht="12.75">
      <c r="E282" s="3">
        <v>70</v>
      </c>
      <c r="F282" s="4">
        <v>282.9102564</v>
      </c>
      <c r="G282" s="4">
        <v>1667.089744</v>
      </c>
      <c r="H282" s="3">
        <v>0.088838269</v>
      </c>
    </row>
    <row r="283" spans="5:8" ht="12.75">
      <c r="E283" s="3">
        <v>70.25</v>
      </c>
      <c r="F283" s="4">
        <v>285.724359</v>
      </c>
      <c r="G283" s="4">
        <v>1664.275641</v>
      </c>
      <c r="H283" s="3">
        <v>0.088838269</v>
      </c>
    </row>
    <row r="284" spans="5:8" ht="12.75">
      <c r="E284" s="3">
        <v>70.5</v>
      </c>
      <c r="F284" s="4">
        <v>288.5384615</v>
      </c>
      <c r="G284" s="4">
        <v>1661.461538</v>
      </c>
      <c r="H284" s="3">
        <v>0.088838269</v>
      </c>
    </row>
    <row r="285" spans="5:8" ht="12.75">
      <c r="E285" s="3">
        <v>70.75</v>
      </c>
      <c r="F285" s="4">
        <v>291.3525641</v>
      </c>
      <c r="G285" s="4">
        <v>1658.647436</v>
      </c>
      <c r="H285" s="3">
        <v>0.088838269</v>
      </c>
    </row>
    <row r="286" spans="5:8" ht="12.75">
      <c r="E286" s="3">
        <v>71</v>
      </c>
      <c r="F286" s="4">
        <v>294.1666667</v>
      </c>
      <c r="G286" s="4">
        <v>1655.833333</v>
      </c>
      <c r="H286" s="3">
        <v>0.088838269</v>
      </c>
    </row>
    <row r="287" spans="5:8" ht="12.75">
      <c r="E287" s="3">
        <v>71.25</v>
      </c>
      <c r="F287" s="4">
        <v>296.9807692</v>
      </c>
      <c r="G287" s="4">
        <v>1653.019231</v>
      </c>
      <c r="H287" s="3">
        <v>0.088838269</v>
      </c>
    </row>
    <row r="288" spans="5:8" ht="12.75">
      <c r="E288" s="3">
        <v>71.5</v>
      </c>
      <c r="F288" s="4">
        <v>299.7948718</v>
      </c>
      <c r="G288" s="4">
        <v>1650.205128</v>
      </c>
      <c r="H288" s="3">
        <v>0.088838269</v>
      </c>
    </row>
    <row r="289" spans="5:8" ht="12.75">
      <c r="E289" s="3">
        <v>71.75</v>
      </c>
      <c r="F289" s="4">
        <v>302.6089744</v>
      </c>
      <c r="G289" s="4">
        <v>1647.391026</v>
      </c>
      <c r="H289" s="3">
        <v>0.088838269</v>
      </c>
    </row>
    <row r="290" spans="5:8" ht="12.75">
      <c r="E290" s="3">
        <v>72</v>
      </c>
      <c r="F290" s="4">
        <v>305.4230769</v>
      </c>
      <c r="G290" s="4">
        <v>1644.576923</v>
      </c>
      <c r="H290" s="3">
        <v>0.088838269</v>
      </c>
    </row>
    <row r="291" spans="5:8" ht="12.75">
      <c r="E291" s="3">
        <v>72.25</v>
      </c>
      <c r="F291" s="4">
        <v>308.2371795</v>
      </c>
      <c r="G291" s="4">
        <v>1641.762821</v>
      </c>
      <c r="H291" s="3">
        <v>0.088838269</v>
      </c>
    </row>
    <row r="292" spans="5:8" ht="12.75">
      <c r="E292" s="3">
        <v>72.5</v>
      </c>
      <c r="F292" s="4">
        <v>311.0512821</v>
      </c>
      <c r="G292" s="4">
        <v>1638.948718</v>
      </c>
      <c r="H292" s="3">
        <v>0.088838269</v>
      </c>
    </row>
    <row r="293" spans="5:8" ht="12.75">
      <c r="E293" s="3">
        <v>72.75</v>
      </c>
      <c r="F293" s="4">
        <v>313.8653846</v>
      </c>
      <c r="G293" s="4">
        <v>1636.134615</v>
      </c>
      <c r="H293" s="3">
        <v>0.088838269</v>
      </c>
    </row>
    <row r="294" spans="5:8" ht="12.75">
      <c r="E294" s="3">
        <v>73</v>
      </c>
      <c r="F294" s="4">
        <v>316.6794872</v>
      </c>
      <c r="G294" s="4">
        <v>1633.320513</v>
      </c>
      <c r="H294" s="3">
        <v>0.088838269</v>
      </c>
    </row>
    <row r="295" spans="5:8" ht="12.75">
      <c r="E295" s="3">
        <v>73.25</v>
      </c>
      <c r="F295" s="4">
        <v>319.4935897</v>
      </c>
      <c r="G295" s="4">
        <v>1630.50641</v>
      </c>
      <c r="H295" s="3">
        <v>0.088838269</v>
      </c>
    </row>
    <row r="296" spans="5:8" ht="12.75">
      <c r="E296" s="3">
        <v>73.5</v>
      </c>
      <c r="F296" s="4">
        <v>322.3076923</v>
      </c>
      <c r="G296" s="4">
        <v>1627.692308</v>
      </c>
      <c r="H296" s="3">
        <v>0.088838269</v>
      </c>
    </row>
    <row r="297" spans="5:8" ht="12.75">
      <c r="E297" s="3">
        <v>73.75</v>
      </c>
      <c r="F297" s="4">
        <v>325.1217949</v>
      </c>
      <c r="G297" s="4">
        <v>1624.878205</v>
      </c>
      <c r="H297" s="3">
        <v>0.088838269</v>
      </c>
    </row>
    <row r="298" spans="5:8" ht="12.75">
      <c r="E298" s="3">
        <v>74</v>
      </c>
      <c r="F298" s="4">
        <v>327.9358974</v>
      </c>
      <c r="G298" s="4">
        <v>1622.064103</v>
      </c>
      <c r="H298" s="3">
        <v>0.088838269</v>
      </c>
    </row>
    <row r="299" spans="5:8" ht="12.75">
      <c r="E299" s="3">
        <v>74.25</v>
      </c>
      <c r="F299" s="4">
        <v>330.75</v>
      </c>
      <c r="G299" s="4">
        <v>1619.25</v>
      </c>
      <c r="H299" s="3">
        <v>0.088838269</v>
      </c>
    </row>
    <row r="300" spans="5:8" ht="12.75">
      <c r="E300" s="3">
        <v>74.5</v>
      </c>
      <c r="F300" s="4">
        <v>333.5641026</v>
      </c>
      <c r="G300" s="4">
        <v>1616.435897</v>
      </c>
      <c r="H300" s="3">
        <v>0.088838269</v>
      </c>
    </row>
    <row r="301" spans="5:8" ht="12.75">
      <c r="E301" s="3">
        <v>74.75</v>
      </c>
      <c r="F301" s="4">
        <v>336.3782051</v>
      </c>
      <c r="G301" s="4">
        <v>1613.621795</v>
      </c>
      <c r="H301" s="3">
        <v>0.088838269</v>
      </c>
    </row>
    <row r="302" spans="5:8" ht="12.75">
      <c r="E302" s="3">
        <v>75</v>
      </c>
      <c r="F302" s="4">
        <v>339.1923077</v>
      </c>
      <c r="G302" s="4">
        <v>1610.807692</v>
      </c>
      <c r="H302" s="3">
        <v>0.088838269</v>
      </c>
    </row>
    <row r="303" spans="5:8" ht="12.75">
      <c r="E303" s="3">
        <v>75.25</v>
      </c>
      <c r="F303" s="4">
        <v>342.0064103</v>
      </c>
      <c r="G303" s="4">
        <v>1607.99359</v>
      </c>
      <c r="H303" s="3">
        <v>0.088838269</v>
      </c>
    </row>
    <row r="304" spans="5:8" ht="12.75">
      <c r="E304" s="3">
        <v>75.5</v>
      </c>
      <c r="F304" s="4">
        <v>344.8205128</v>
      </c>
      <c r="G304" s="4">
        <v>1605.179487</v>
      </c>
      <c r="H304" s="3">
        <v>0.088838269</v>
      </c>
    </row>
    <row r="305" spans="5:8" ht="12.75">
      <c r="E305" s="3">
        <v>75.75</v>
      </c>
      <c r="F305" s="4">
        <v>347.6346154</v>
      </c>
      <c r="G305" s="4">
        <v>1602.365385</v>
      </c>
      <c r="H305" s="3">
        <v>0.088838269</v>
      </c>
    </row>
    <row r="306" spans="5:8" ht="12.75">
      <c r="E306" s="3">
        <v>76</v>
      </c>
      <c r="F306" s="4">
        <v>350.4487179</v>
      </c>
      <c r="G306" s="4">
        <v>1599.551282</v>
      </c>
      <c r="H306" s="3">
        <v>0.088838269</v>
      </c>
    </row>
    <row r="307" spans="5:8" ht="12.75">
      <c r="E307" s="3">
        <v>76.25</v>
      </c>
      <c r="F307" s="4">
        <v>353.2628205</v>
      </c>
      <c r="G307" s="4">
        <v>1596.737179</v>
      </c>
      <c r="H307" s="3">
        <v>0.088838269</v>
      </c>
    </row>
    <row r="308" spans="5:8" ht="12.75">
      <c r="E308" s="3">
        <v>76.5</v>
      </c>
      <c r="F308" s="4">
        <v>356.0769231</v>
      </c>
      <c r="G308" s="4">
        <v>1593.923077</v>
      </c>
      <c r="H308" s="3">
        <v>0.088838269</v>
      </c>
    </row>
    <row r="309" spans="5:8" ht="12.75">
      <c r="E309" s="3">
        <v>76.75</v>
      </c>
      <c r="F309" s="4">
        <v>358.8910256</v>
      </c>
      <c r="G309" s="4">
        <v>1591.108974</v>
      </c>
      <c r="H309" s="3">
        <v>0.088838269</v>
      </c>
    </row>
    <row r="310" spans="5:8" ht="12.75">
      <c r="E310" s="3">
        <v>77</v>
      </c>
      <c r="F310" s="4">
        <v>361.7051282</v>
      </c>
      <c r="G310" s="4">
        <v>1588.294872</v>
      </c>
      <c r="H310" s="3">
        <v>0.088838269</v>
      </c>
    </row>
    <row r="311" spans="5:8" ht="12.75">
      <c r="E311" s="3">
        <v>77.25</v>
      </c>
      <c r="F311" s="4">
        <v>364.5192308</v>
      </c>
      <c r="G311" s="4">
        <v>1585.480769</v>
      </c>
      <c r="H311" s="3">
        <v>0.088838269</v>
      </c>
    </row>
    <row r="312" spans="5:8" ht="12.75">
      <c r="E312" s="3">
        <v>77.5</v>
      </c>
      <c r="F312" s="4">
        <v>367.3333333</v>
      </c>
      <c r="G312" s="4">
        <v>1582.666667</v>
      </c>
      <c r="H312" s="3">
        <v>0.088838269</v>
      </c>
    </row>
    <row r="313" spans="5:8" ht="12.75">
      <c r="E313" s="3">
        <v>77.75</v>
      </c>
      <c r="F313" s="4">
        <v>370.1474359</v>
      </c>
      <c r="G313" s="4">
        <v>1579.852564</v>
      </c>
      <c r="H313" s="3">
        <v>0.088838269</v>
      </c>
    </row>
    <row r="314" spans="5:8" ht="12.75">
      <c r="E314" s="3">
        <v>78</v>
      </c>
      <c r="F314" s="4">
        <v>372.9615385</v>
      </c>
      <c r="G314" s="4">
        <v>1577.038462</v>
      </c>
      <c r="H314" s="3">
        <v>0.088838269</v>
      </c>
    </row>
    <row r="315" spans="5:8" ht="12.75">
      <c r="E315" s="3">
        <v>78.25</v>
      </c>
      <c r="F315" s="4">
        <v>375.775641</v>
      </c>
      <c r="G315" s="4">
        <v>1574.224359</v>
      </c>
      <c r="H315" s="3">
        <v>0.088838269</v>
      </c>
    </row>
    <row r="316" spans="5:8" ht="12.75">
      <c r="E316" s="3">
        <v>78.5</v>
      </c>
      <c r="F316" s="4">
        <v>378.5897436</v>
      </c>
      <c r="G316" s="4">
        <v>1571.410256</v>
      </c>
      <c r="H316" s="3">
        <v>0.088838269</v>
      </c>
    </row>
    <row r="317" spans="5:8" ht="12.75">
      <c r="E317" s="3">
        <v>78.75</v>
      </c>
      <c r="F317" s="4">
        <v>381.4038462</v>
      </c>
      <c r="G317" s="4">
        <v>1568.596154</v>
      </c>
      <c r="H317" s="3">
        <v>0.088838269</v>
      </c>
    </row>
    <row r="318" spans="5:8" ht="12.75">
      <c r="E318" s="3">
        <v>79</v>
      </c>
      <c r="F318" s="4">
        <v>384.2179487</v>
      </c>
      <c r="G318" s="4">
        <v>1565.782051</v>
      </c>
      <c r="H318" s="3">
        <v>0.088838269</v>
      </c>
    </row>
    <row r="319" spans="5:8" ht="12.75">
      <c r="E319" s="3">
        <v>79.25</v>
      </c>
      <c r="F319" s="4">
        <v>387.0320513</v>
      </c>
      <c r="G319" s="4">
        <v>1562.967949</v>
      </c>
      <c r="H319" s="3">
        <v>0.088838269</v>
      </c>
    </row>
    <row r="320" spans="5:8" ht="12.75">
      <c r="E320" s="3">
        <v>79.5</v>
      </c>
      <c r="F320" s="4">
        <v>389.8461538</v>
      </c>
      <c r="G320" s="4">
        <v>1560.153846</v>
      </c>
      <c r="H320" s="3">
        <v>0.088838269</v>
      </c>
    </row>
    <row r="321" spans="5:8" ht="12.75">
      <c r="E321" s="3">
        <v>79.75</v>
      </c>
      <c r="F321" s="4">
        <v>392.6602564</v>
      </c>
      <c r="G321" s="4">
        <v>1557.339744</v>
      </c>
      <c r="H321" s="3">
        <v>0.088838269</v>
      </c>
    </row>
    <row r="322" spans="5:8" ht="12.75">
      <c r="E322" s="3">
        <v>80</v>
      </c>
      <c r="F322" s="4">
        <v>395.474359</v>
      </c>
      <c r="G322" s="4">
        <v>1554.525641</v>
      </c>
      <c r="H322" s="3">
        <v>0.088838269</v>
      </c>
    </row>
    <row r="323" spans="5:8" ht="12.75">
      <c r="E323" s="3">
        <v>80.25</v>
      </c>
      <c r="F323" s="4">
        <v>398.2884615</v>
      </c>
      <c r="G323" s="4">
        <v>1551.711538</v>
      </c>
      <c r="H323" s="3">
        <v>0.088838269</v>
      </c>
    </row>
    <row r="324" spans="5:8" ht="12.75">
      <c r="E324" s="3">
        <v>80.5</v>
      </c>
      <c r="F324" s="4">
        <v>401.1025641</v>
      </c>
      <c r="G324" s="4">
        <v>1548.897436</v>
      </c>
      <c r="H324" s="3">
        <v>0.088838269</v>
      </c>
    </row>
    <row r="325" spans="5:8" ht="12.75">
      <c r="E325" s="3">
        <v>80.75</v>
      </c>
      <c r="F325" s="4">
        <v>403.9166667</v>
      </c>
      <c r="G325" s="4">
        <v>1546.083333</v>
      </c>
      <c r="H325" s="3">
        <v>0.088838269</v>
      </c>
    </row>
    <row r="326" spans="5:8" ht="12.75">
      <c r="E326" s="3">
        <v>81</v>
      </c>
      <c r="F326" s="4">
        <v>406.7307692</v>
      </c>
      <c r="G326" s="4">
        <v>1543.269231</v>
      </c>
      <c r="H326" s="3">
        <v>0.088838269</v>
      </c>
    </row>
    <row r="327" spans="5:8" ht="12.75">
      <c r="E327" s="3">
        <v>81.25</v>
      </c>
      <c r="F327" s="4">
        <v>409.5448718</v>
      </c>
      <c r="G327" s="4">
        <v>1540.455128</v>
      </c>
      <c r="H327" s="3">
        <v>0.088838269</v>
      </c>
    </row>
    <row r="328" spans="5:8" ht="12.75">
      <c r="E328" s="3">
        <v>81.5</v>
      </c>
      <c r="F328" s="4">
        <v>412.3589744</v>
      </c>
      <c r="G328" s="4">
        <v>1537.641026</v>
      </c>
      <c r="H328" s="3">
        <v>0.088838269</v>
      </c>
    </row>
    <row r="329" spans="5:8" ht="12.75">
      <c r="E329" s="3">
        <v>81.75</v>
      </c>
      <c r="F329" s="4">
        <v>415.1730769</v>
      </c>
      <c r="G329" s="4">
        <v>1534.826923</v>
      </c>
      <c r="H329" s="3">
        <v>0.088838269</v>
      </c>
    </row>
    <row r="330" spans="5:8" ht="12.75">
      <c r="E330" s="3">
        <v>82</v>
      </c>
      <c r="F330" s="4">
        <v>417.9871795</v>
      </c>
      <c r="G330" s="4">
        <v>1532.012821</v>
      </c>
      <c r="H330" s="3">
        <v>0.088838269</v>
      </c>
    </row>
    <row r="331" spans="5:8" ht="12.75">
      <c r="E331" s="3">
        <v>82.25</v>
      </c>
      <c r="F331" s="4">
        <v>420.8012821</v>
      </c>
      <c r="G331" s="4">
        <v>1529.198718</v>
      </c>
      <c r="H331" s="3">
        <v>0.088838269</v>
      </c>
    </row>
    <row r="332" spans="5:8" ht="12.75">
      <c r="E332" s="3">
        <v>82.5</v>
      </c>
      <c r="F332" s="4">
        <v>423.6153846</v>
      </c>
      <c r="G332" s="4">
        <v>1526.384615</v>
      </c>
      <c r="H332" s="3">
        <v>0.088838269</v>
      </c>
    </row>
    <row r="333" spans="5:8" ht="12.75">
      <c r="E333" s="3">
        <v>82.75</v>
      </c>
      <c r="F333" s="4">
        <v>426.4294872</v>
      </c>
      <c r="G333" s="4">
        <v>1523.570513</v>
      </c>
      <c r="H333" s="3">
        <v>0.088838269</v>
      </c>
    </row>
    <row r="334" spans="5:8" ht="12.75">
      <c r="E334" s="3">
        <v>83</v>
      </c>
      <c r="F334" s="4">
        <v>429.2435897</v>
      </c>
      <c r="G334" s="4">
        <v>1520.75641</v>
      </c>
      <c r="H334" s="3">
        <v>0.088838269</v>
      </c>
    </row>
    <row r="335" spans="5:8" ht="12.75">
      <c r="E335" s="3">
        <v>83.25</v>
      </c>
      <c r="F335" s="4">
        <v>432.0576923</v>
      </c>
      <c r="G335" s="4">
        <v>1517.942308</v>
      </c>
      <c r="H335" s="3">
        <v>0.088838269</v>
      </c>
    </row>
    <row r="336" spans="5:8" ht="12.75">
      <c r="E336" s="3">
        <v>83.5</v>
      </c>
      <c r="F336" s="4">
        <v>434.8717949</v>
      </c>
      <c r="G336" s="4">
        <v>1515.128205</v>
      </c>
      <c r="H336" s="3">
        <v>0.088838269</v>
      </c>
    </row>
    <row r="337" spans="5:8" ht="12.75">
      <c r="E337" s="3">
        <v>83.75</v>
      </c>
      <c r="F337" s="4">
        <v>437.6858974</v>
      </c>
      <c r="G337" s="4">
        <v>1512.314103</v>
      </c>
      <c r="H337" s="3">
        <v>0.088838269</v>
      </c>
    </row>
    <row r="338" spans="5:8" ht="12.75">
      <c r="E338" s="3">
        <v>84</v>
      </c>
      <c r="F338" s="4">
        <v>440.5</v>
      </c>
      <c r="G338" s="4">
        <v>1509.5</v>
      </c>
      <c r="H338" s="3">
        <v>0.088838269</v>
      </c>
    </row>
    <row r="339" spans="5:8" ht="12.75">
      <c r="E339" s="3">
        <v>84.25</v>
      </c>
      <c r="F339" s="4">
        <v>443.3141026</v>
      </c>
      <c r="G339" s="4">
        <v>1506.685897</v>
      </c>
      <c r="H339" s="3">
        <v>0.088838269</v>
      </c>
    </row>
    <row r="340" spans="5:8" ht="12.75">
      <c r="E340" s="3">
        <v>84.5</v>
      </c>
      <c r="F340" s="4">
        <v>446.1282051</v>
      </c>
      <c r="G340" s="4">
        <v>1503.871795</v>
      </c>
      <c r="H340" s="3">
        <v>0.088838269</v>
      </c>
    </row>
    <row r="341" spans="5:8" ht="12.75">
      <c r="E341" s="3">
        <v>84.75</v>
      </c>
      <c r="F341" s="4">
        <v>448.9423077</v>
      </c>
      <c r="G341" s="4">
        <v>1501.057692</v>
      </c>
      <c r="H341" s="3">
        <v>0.088838269</v>
      </c>
    </row>
    <row r="342" spans="5:8" ht="12.75">
      <c r="E342" s="3">
        <v>85</v>
      </c>
      <c r="F342" s="4">
        <v>451.7564103</v>
      </c>
      <c r="G342" s="4">
        <v>1498.24359</v>
      </c>
      <c r="H342" s="3">
        <v>0.088838269</v>
      </c>
    </row>
    <row r="343" spans="5:8" ht="12.75">
      <c r="E343" s="3">
        <v>85.25</v>
      </c>
      <c r="F343" s="4">
        <v>454.5705128</v>
      </c>
      <c r="G343" s="4">
        <v>1495.429487</v>
      </c>
      <c r="H343" s="3">
        <v>0.088838269</v>
      </c>
    </row>
    <row r="344" spans="5:8" ht="12.75">
      <c r="E344" s="3">
        <v>85.5</v>
      </c>
      <c r="F344" s="4">
        <v>457.3846154</v>
      </c>
      <c r="G344" s="4">
        <v>1492.615385</v>
      </c>
      <c r="H344" s="3">
        <v>0.088838269</v>
      </c>
    </row>
    <row r="345" spans="5:8" ht="12.75">
      <c r="E345" s="3">
        <v>85.75</v>
      </c>
      <c r="F345" s="4">
        <v>460.1987179</v>
      </c>
      <c r="G345" s="4">
        <v>1489.801282</v>
      </c>
      <c r="H345" s="3">
        <v>0.088838269</v>
      </c>
    </row>
    <row r="346" spans="5:8" ht="12.75">
      <c r="E346" s="3">
        <v>86</v>
      </c>
      <c r="F346" s="4">
        <v>463.0128205</v>
      </c>
      <c r="G346" s="4">
        <v>1486.987179</v>
      </c>
      <c r="H346" s="3">
        <v>0.088838269</v>
      </c>
    </row>
    <row r="347" spans="5:8" ht="12.75">
      <c r="E347" s="3">
        <v>86.25</v>
      </c>
      <c r="F347" s="4">
        <v>465.8269231</v>
      </c>
      <c r="G347" s="4">
        <v>1484.173077</v>
      </c>
      <c r="H347" s="3">
        <v>0.088838269</v>
      </c>
    </row>
    <row r="348" spans="5:8" ht="12.75">
      <c r="E348" s="3">
        <v>86.5</v>
      </c>
      <c r="F348" s="4">
        <v>468.6410256</v>
      </c>
      <c r="G348" s="4">
        <v>1481.358974</v>
      </c>
      <c r="H348" s="3">
        <v>0.088838269</v>
      </c>
    </row>
    <row r="349" spans="5:8" ht="12.75">
      <c r="E349" s="3">
        <v>86.75</v>
      </c>
      <c r="F349" s="4">
        <v>471.4551282</v>
      </c>
      <c r="G349" s="4">
        <v>1478.544872</v>
      </c>
      <c r="H349" s="3">
        <v>0.088838269</v>
      </c>
    </row>
    <row r="350" spans="5:8" ht="12.75">
      <c r="E350" s="3">
        <v>87</v>
      </c>
      <c r="F350" s="4">
        <v>474.2692308</v>
      </c>
      <c r="G350" s="4">
        <v>1475.730769</v>
      </c>
      <c r="H350" s="3">
        <v>0.088838269</v>
      </c>
    </row>
    <row r="351" spans="5:8" ht="12.75">
      <c r="E351" s="3">
        <v>87.25</v>
      </c>
      <c r="F351" s="4">
        <v>477.0833333</v>
      </c>
      <c r="G351" s="4">
        <v>1472.916667</v>
      </c>
      <c r="H351" s="3">
        <v>0.088838269</v>
      </c>
    </row>
    <row r="352" spans="5:8" ht="12.75">
      <c r="E352" s="3">
        <v>87.5</v>
      </c>
      <c r="F352" s="4">
        <v>479.8974359</v>
      </c>
      <c r="G352" s="4">
        <v>1470.102564</v>
      </c>
      <c r="H352" s="3">
        <v>0.088838269</v>
      </c>
    </row>
    <row r="353" spans="5:8" ht="12.75">
      <c r="E353" s="3">
        <v>87.75</v>
      </c>
      <c r="F353" s="4">
        <v>482.7115385</v>
      </c>
      <c r="G353" s="4">
        <v>1467.288462</v>
      </c>
      <c r="H353" s="3">
        <v>0.088838269</v>
      </c>
    </row>
    <row r="354" spans="5:8" ht="12.75">
      <c r="E354" s="3">
        <v>88</v>
      </c>
      <c r="F354" s="4">
        <v>485.525641</v>
      </c>
      <c r="G354" s="4">
        <v>1464.474359</v>
      </c>
      <c r="H354" s="3">
        <v>0.088838269</v>
      </c>
    </row>
    <row r="355" spans="5:8" ht="12.75">
      <c r="E355" s="3">
        <v>88.25</v>
      </c>
      <c r="F355" s="4">
        <v>488.3397436</v>
      </c>
      <c r="G355" s="4">
        <v>1461.660256</v>
      </c>
      <c r="H355" s="3">
        <v>0.088838269</v>
      </c>
    </row>
    <row r="356" spans="5:8" ht="12.75">
      <c r="E356" s="3">
        <v>88.5</v>
      </c>
      <c r="F356" s="4">
        <v>491.1538462</v>
      </c>
      <c r="G356" s="4">
        <v>1458.846154</v>
      </c>
      <c r="H356" s="3">
        <v>0.088838269</v>
      </c>
    </row>
    <row r="357" spans="5:8" ht="12.75">
      <c r="E357" s="3">
        <v>88.75</v>
      </c>
      <c r="F357" s="4">
        <v>493.9679487</v>
      </c>
      <c r="G357" s="4">
        <v>1456.032051</v>
      </c>
      <c r="H357" s="3">
        <v>0.088838269</v>
      </c>
    </row>
    <row r="358" spans="5:8" ht="12.75">
      <c r="E358" s="3">
        <v>89</v>
      </c>
      <c r="F358" s="4">
        <v>496.7820513</v>
      </c>
      <c r="G358" s="4">
        <v>1453.217949</v>
      </c>
      <c r="H358" s="3">
        <v>0.088838269</v>
      </c>
    </row>
    <row r="359" spans="5:8" ht="12.75">
      <c r="E359" s="3">
        <v>89.25</v>
      </c>
      <c r="F359" s="4">
        <v>499.5961538</v>
      </c>
      <c r="G359" s="4">
        <v>1450.403846</v>
      </c>
      <c r="H359" s="3">
        <v>0.088838269</v>
      </c>
    </row>
    <row r="360" spans="5:8" ht="12.75">
      <c r="E360" s="3">
        <v>89.5</v>
      </c>
      <c r="F360" s="4">
        <v>502.4102564</v>
      </c>
      <c r="G360" s="4">
        <v>1447.589744</v>
      </c>
      <c r="H360" s="3">
        <v>0.088838269</v>
      </c>
    </row>
    <row r="361" spans="5:8" ht="12.75">
      <c r="E361" s="3">
        <v>89.75</v>
      </c>
      <c r="F361" s="4">
        <v>505.224359</v>
      </c>
      <c r="G361" s="4">
        <v>1444.775641</v>
      </c>
      <c r="H361" s="3">
        <v>0.088838269</v>
      </c>
    </row>
    <row r="362" spans="5:8" ht="12.75">
      <c r="E362" s="3">
        <v>90</v>
      </c>
      <c r="F362" s="4">
        <v>508.0384615</v>
      </c>
      <c r="G362" s="4">
        <v>1441.961538</v>
      </c>
      <c r="H362" s="3">
        <v>0.088838269</v>
      </c>
    </row>
    <row r="363" spans="5:8" ht="12.75">
      <c r="E363" s="3">
        <v>90.25</v>
      </c>
      <c r="F363" s="4">
        <v>510.8525641</v>
      </c>
      <c r="G363" s="4">
        <v>1439.147436</v>
      </c>
      <c r="H363" s="3">
        <v>0.088838269</v>
      </c>
    </row>
    <row r="364" spans="5:8" ht="12.75">
      <c r="E364" s="3">
        <v>90.5</v>
      </c>
      <c r="F364" s="4">
        <v>513.6666667</v>
      </c>
      <c r="G364" s="4">
        <v>1436.333333</v>
      </c>
      <c r="H364" s="3">
        <v>0.088838269</v>
      </c>
    </row>
    <row r="365" spans="5:8" ht="12.75">
      <c r="E365" s="3">
        <v>90.75</v>
      </c>
      <c r="F365" s="4">
        <v>516.4807692</v>
      </c>
      <c r="G365" s="4">
        <v>1433.519231</v>
      </c>
      <c r="H365" s="3">
        <v>0.088838269</v>
      </c>
    </row>
    <row r="366" spans="5:8" ht="12.75">
      <c r="E366" s="3">
        <v>91</v>
      </c>
      <c r="F366" s="4">
        <v>519.2948718</v>
      </c>
      <c r="G366" s="4">
        <v>1430.705128</v>
      </c>
      <c r="H366" s="3">
        <v>0.088838269</v>
      </c>
    </row>
    <row r="367" spans="5:8" ht="12.75">
      <c r="E367" s="3">
        <v>91.25</v>
      </c>
      <c r="F367" s="4">
        <v>522.1089744</v>
      </c>
      <c r="G367" s="4">
        <v>1427.891026</v>
      </c>
      <c r="H367" s="3">
        <v>0.088838269</v>
      </c>
    </row>
    <row r="368" spans="5:8" ht="12.75">
      <c r="E368" s="3">
        <v>91.5</v>
      </c>
      <c r="F368" s="4">
        <v>524.9230769</v>
      </c>
      <c r="G368" s="4">
        <v>1425.076923</v>
      </c>
      <c r="H368" s="3">
        <v>0.088838269</v>
      </c>
    </row>
    <row r="369" spans="5:8" ht="12.75">
      <c r="E369" s="3">
        <v>91.75</v>
      </c>
      <c r="F369" s="4">
        <v>527.7371795</v>
      </c>
      <c r="G369" s="4">
        <v>1422.262821</v>
      </c>
      <c r="H369" s="3">
        <v>0.088838269</v>
      </c>
    </row>
    <row r="370" spans="5:8" ht="12.75">
      <c r="E370" s="3">
        <v>92</v>
      </c>
      <c r="F370" s="4">
        <v>530.5512821</v>
      </c>
      <c r="G370" s="4">
        <v>1419.448718</v>
      </c>
      <c r="H370" s="3">
        <v>0.088838269</v>
      </c>
    </row>
    <row r="371" spans="5:8" ht="12.75">
      <c r="E371" s="3">
        <v>92.25</v>
      </c>
      <c r="F371" s="4">
        <v>533.3653846</v>
      </c>
      <c r="G371" s="4">
        <v>1416.634615</v>
      </c>
      <c r="H371" s="3">
        <v>0.088838269</v>
      </c>
    </row>
    <row r="372" spans="5:8" ht="12.75">
      <c r="E372" s="3">
        <v>92.5</v>
      </c>
      <c r="F372" s="4">
        <v>536.1794872</v>
      </c>
      <c r="G372" s="4">
        <v>1413.820513</v>
      </c>
      <c r="H372" s="3">
        <v>0.088838269</v>
      </c>
    </row>
    <row r="373" spans="5:8" ht="12.75">
      <c r="E373" s="3">
        <v>92.75</v>
      </c>
      <c r="F373" s="4">
        <v>538.9935897</v>
      </c>
      <c r="G373" s="4">
        <v>1411.00641</v>
      </c>
      <c r="H373" s="3">
        <v>0.088838269</v>
      </c>
    </row>
    <row r="374" spans="5:8" ht="12.75">
      <c r="E374" s="3">
        <v>93</v>
      </c>
      <c r="F374" s="4">
        <v>541.8076923</v>
      </c>
      <c r="G374" s="4">
        <v>1408.192308</v>
      </c>
      <c r="H374" s="3">
        <v>0.088838269</v>
      </c>
    </row>
    <row r="375" spans="5:8" ht="12.75">
      <c r="E375" s="3">
        <v>93.25</v>
      </c>
      <c r="F375" s="4">
        <v>544.6217949</v>
      </c>
      <c r="G375" s="4">
        <v>1405.378205</v>
      </c>
      <c r="H375" s="3">
        <v>0.088838269</v>
      </c>
    </row>
    <row r="376" spans="5:8" ht="12.75">
      <c r="E376" s="3">
        <v>93.5</v>
      </c>
      <c r="F376" s="4">
        <v>547.4358974</v>
      </c>
      <c r="G376" s="4">
        <v>1402.564103</v>
      </c>
      <c r="H376" s="3">
        <v>0.088838269</v>
      </c>
    </row>
    <row r="377" spans="5:8" ht="12.75">
      <c r="E377" s="3">
        <v>93.75</v>
      </c>
      <c r="F377" s="4">
        <v>550.25</v>
      </c>
      <c r="G377" s="4">
        <v>1399.75</v>
      </c>
      <c r="H377" s="3">
        <v>0.088838269</v>
      </c>
    </row>
    <row r="378" spans="5:8" ht="12.75">
      <c r="E378" s="3">
        <v>94</v>
      </c>
      <c r="F378" s="4">
        <v>553.0641026</v>
      </c>
      <c r="G378" s="4">
        <v>1396.935897</v>
      </c>
      <c r="H378" s="3">
        <v>0.088838269</v>
      </c>
    </row>
    <row r="379" spans="5:8" ht="12.75">
      <c r="E379" s="3">
        <v>94.25</v>
      </c>
      <c r="F379" s="4">
        <v>555.8782051</v>
      </c>
      <c r="G379" s="4">
        <v>1394.121795</v>
      </c>
      <c r="H379" s="3">
        <v>0.088838269</v>
      </c>
    </row>
    <row r="380" spans="5:8" ht="12.75">
      <c r="E380" s="3">
        <v>94.5</v>
      </c>
      <c r="F380" s="4">
        <v>558.6923077</v>
      </c>
      <c r="G380" s="4">
        <v>1391.307692</v>
      </c>
      <c r="H380" s="3">
        <v>0.088838269</v>
      </c>
    </row>
    <row r="381" spans="5:8" ht="12.75">
      <c r="E381" s="3">
        <v>94.75</v>
      </c>
      <c r="F381" s="4">
        <v>561.5064103</v>
      </c>
      <c r="G381" s="4">
        <v>1388.49359</v>
      </c>
      <c r="H381" s="3">
        <v>0.088838269</v>
      </c>
    </row>
    <row r="382" spans="5:8" ht="12.75">
      <c r="E382" s="3">
        <v>95</v>
      </c>
      <c r="F382" s="4">
        <v>564.3205128</v>
      </c>
      <c r="G382" s="4">
        <v>1385.679487</v>
      </c>
      <c r="H382" s="3">
        <v>0.088838269</v>
      </c>
    </row>
    <row r="383" spans="5:8" ht="12.75">
      <c r="E383" s="3">
        <v>95.25</v>
      </c>
      <c r="F383" s="4">
        <v>567.1346154</v>
      </c>
      <c r="G383" s="4">
        <v>1382.865385</v>
      </c>
      <c r="H383" s="3">
        <v>0.088838269</v>
      </c>
    </row>
    <row r="384" spans="5:8" ht="12.75">
      <c r="E384" s="3">
        <v>95.5</v>
      </c>
      <c r="F384" s="4">
        <v>569.9487179</v>
      </c>
      <c r="G384" s="4">
        <v>1380.051282</v>
      </c>
      <c r="H384" s="3">
        <v>0.088838269</v>
      </c>
    </row>
    <row r="385" spans="5:8" ht="12.75">
      <c r="E385" s="3">
        <v>95.75</v>
      </c>
      <c r="F385" s="4">
        <v>572.7628205</v>
      </c>
      <c r="G385" s="4">
        <v>1377.237179</v>
      </c>
      <c r="H385" s="3">
        <v>0.088838269</v>
      </c>
    </row>
    <row r="386" spans="5:8" ht="12.75">
      <c r="E386" s="3">
        <v>96</v>
      </c>
      <c r="F386" s="4">
        <v>575.5769231</v>
      </c>
      <c r="G386" s="4">
        <v>1374.423077</v>
      </c>
      <c r="H386" s="3">
        <v>0.088838269</v>
      </c>
    </row>
    <row r="387" spans="5:8" ht="12.75">
      <c r="E387" s="3">
        <v>96.25</v>
      </c>
      <c r="F387" s="4">
        <v>578.3910256</v>
      </c>
      <c r="G387" s="4">
        <v>1371.608974</v>
      </c>
      <c r="H387" s="3">
        <v>0.088838269</v>
      </c>
    </row>
    <row r="388" spans="5:8" ht="12.75">
      <c r="E388" s="3">
        <v>96.5</v>
      </c>
      <c r="F388" s="4">
        <v>581.2051282</v>
      </c>
      <c r="G388" s="4">
        <v>1368.794872</v>
      </c>
      <c r="H388" s="3">
        <v>0.088838269</v>
      </c>
    </row>
    <row r="389" spans="5:8" ht="12.75">
      <c r="E389" s="3">
        <v>96.75</v>
      </c>
      <c r="F389" s="4">
        <v>584.0192308</v>
      </c>
      <c r="G389" s="4">
        <v>1365.980769</v>
      </c>
      <c r="H389" s="3">
        <v>0.088838269</v>
      </c>
    </row>
    <row r="390" spans="5:8" ht="12.75">
      <c r="E390" s="3">
        <v>97</v>
      </c>
      <c r="F390" s="4">
        <v>586.8333333</v>
      </c>
      <c r="G390" s="4">
        <v>1363.166667</v>
      </c>
      <c r="H390" s="3">
        <v>0.088838269</v>
      </c>
    </row>
    <row r="391" spans="5:8" ht="12.75">
      <c r="E391" s="3">
        <v>97.25</v>
      </c>
      <c r="F391" s="4">
        <v>589.6474359</v>
      </c>
      <c r="G391" s="4">
        <v>1360.352564</v>
      </c>
      <c r="H391" s="3">
        <v>0.088838269</v>
      </c>
    </row>
    <row r="392" spans="5:8" ht="12.75">
      <c r="E392" s="3">
        <v>97.5</v>
      </c>
      <c r="F392" s="4">
        <v>592.4615385</v>
      </c>
      <c r="G392" s="4">
        <v>1357.538462</v>
      </c>
      <c r="H392" s="3">
        <v>0.088838269</v>
      </c>
    </row>
    <row r="393" spans="5:8" ht="12.75">
      <c r="E393" s="3">
        <v>97.75</v>
      </c>
      <c r="F393" s="4">
        <v>595.275641</v>
      </c>
      <c r="G393" s="4">
        <v>1354.724359</v>
      </c>
      <c r="H393" s="3">
        <v>0.088838269</v>
      </c>
    </row>
    <row r="394" spans="5:8" ht="12.75">
      <c r="E394" s="3">
        <v>98</v>
      </c>
      <c r="F394" s="4">
        <v>598.0897436</v>
      </c>
      <c r="G394" s="4">
        <v>1351.910256</v>
      </c>
      <c r="H394" s="3">
        <v>0.088838269</v>
      </c>
    </row>
    <row r="395" spans="5:8" ht="12.75">
      <c r="E395" s="3">
        <v>98.25</v>
      </c>
      <c r="F395" s="4">
        <v>600.9038462</v>
      </c>
      <c r="G395" s="4">
        <v>1349.096154</v>
      </c>
      <c r="H395" s="3">
        <v>0.088838269</v>
      </c>
    </row>
    <row r="396" spans="5:8" ht="12.75">
      <c r="E396" s="3">
        <v>98.5</v>
      </c>
      <c r="F396" s="4">
        <v>603.7179487</v>
      </c>
      <c r="G396" s="4">
        <v>1346.282051</v>
      </c>
      <c r="H396" s="3">
        <v>0.088838269</v>
      </c>
    </row>
    <row r="397" spans="5:8" ht="12.75">
      <c r="E397" s="3">
        <v>98.75</v>
      </c>
      <c r="F397" s="4">
        <v>606.5320513</v>
      </c>
      <c r="G397" s="4">
        <v>1343.467949</v>
      </c>
      <c r="H397" s="3">
        <v>0.088838269</v>
      </c>
    </row>
    <row r="398" spans="5:8" ht="12.75">
      <c r="E398" s="3">
        <v>99</v>
      </c>
      <c r="F398" s="4">
        <v>609.3461538</v>
      </c>
      <c r="G398" s="4">
        <v>1340.653846</v>
      </c>
      <c r="H398" s="3">
        <v>0.088838269</v>
      </c>
    </row>
    <row r="399" spans="5:8" ht="12.75">
      <c r="E399" s="3">
        <v>99.25</v>
      </c>
      <c r="F399" s="4">
        <v>612.1602564</v>
      </c>
      <c r="G399" s="4">
        <v>1337.839744</v>
      </c>
      <c r="H399" s="3">
        <v>0.088838269</v>
      </c>
    </row>
    <row r="400" spans="5:8" ht="12.75">
      <c r="E400" s="3">
        <v>99.5</v>
      </c>
      <c r="F400" s="4">
        <v>614.974359</v>
      </c>
      <c r="G400" s="4">
        <v>1335.025641</v>
      </c>
      <c r="H400" s="3">
        <v>0.088838269</v>
      </c>
    </row>
    <row r="401" spans="5:8" ht="12.75">
      <c r="E401" s="3">
        <v>99.75</v>
      </c>
      <c r="F401" s="4">
        <v>617.7884615</v>
      </c>
      <c r="G401" s="4">
        <v>1332.211538</v>
      </c>
      <c r="H401" s="3">
        <v>0.088838269</v>
      </c>
    </row>
    <row r="402" spans="5:8" ht="12.75">
      <c r="E402" s="3">
        <v>100</v>
      </c>
      <c r="F402" s="4">
        <v>620.6025641</v>
      </c>
      <c r="G402" s="4">
        <v>1329.397436</v>
      </c>
      <c r="H402" s="3">
        <v>0.088838269</v>
      </c>
    </row>
    <row r="403" spans="5:8" ht="12.75">
      <c r="E403" s="3">
        <v>100.25</v>
      </c>
      <c r="F403" s="4">
        <v>623.4166667</v>
      </c>
      <c r="G403" s="4">
        <v>1326.583333</v>
      </c>
      <c r="H403" s="3">
        <v>0.088838269</v>
      </c>
    </row>
    <row r="404" spans="5:8" ht="12.75">
      <c r="E404" s="3">
        <v>100.5</v>
      </c>
      <c r="F404" s="4">
        <v>626.2307692</v>
      </c>
      <c r="G404" s="4">
        <v>1323.769231</v>
      </c>
      <c r="H404" s="3">
        <v>0.088838269</v>
      </c>
    </row>
    <row r="405" spans="5:8" ht="12.75">
      <c r="E405" s="3">
        <v>100.75</v>
      </c>
      <c r="F405" s="4">
        <v>629.0448718</v>
      </c>
      <c r="G405" s="4">
        <v>1320.955128</v>
      </c>
      <c r="H405" s="3">
        <v>0.088838269</v>
      </c>
    </row>
    <row r="406" spans="5:8" ht="12.75">
      <c r="E406" s="3">
        <v>101</v>
      </c>
      <c r="F406" s="4">
        <v>631.8589744</v>
      </c>
      <c r="G406" s="4">
        <v>1318.141026</v>
      </c>
      <c r="H406" s="3">
        <v>0.088838269</v>
      </c>
    </row>
    <row r="407" spans="5:8" ht="12.75">
      <c r="E407" s="3">
        <v>101.25</v>
      </c>
      <c r="F407" s="4">
        <v>634.6730769</v>
      </c>
      <c r="G407" s="4">
        <v>1315.326923</v>
      </c>
      <c r="H407" s="3">
        <v>0.088838269</v>
      </c>
    </row>
    <row r="408" spans="5:8" ht="12.75">
      <c r="E408" s="3">
        <v>101.5</v>
      </c>
      <c r="F408" s="4">
        <v>637.4871795</v>
      </c>
      <c r="G408" s="4">
        <v>1312.512821</v>
      </c>
      <c r="H408" s="3">
        <v>0.088838269</v>
      </c>
    </row>
    <row r="409" spans="5:8" ht="12.75">
      <c r="E409" s="3">
        <v>101.75</v>
      </c>
      <c r="F409" s="4">
        <v>640.3012821</v>
      </c>
      <c r="G409" s="4">
        <v>1309.698718</v>
      </c>
      <c r="H409" s="3">
        <v>0.088838269</v>
      </c>
    </row>
    <row r="410" spans="5:8" ht="12.75">
      <c r="E410" s="3">
        <v>102</v>
      </c>
      <c r="F410" s="4">
        <v>643.1153846</v>
      </c>
      <c r="G410" s="4">
        <v>1306.884615</v>
      </c>
      <c r="H410" s="3">
        <v>0.088838269</v>
      </c>
    </row>
    <row r="411" spans="5:8" ht="12.75">
      <c r="E411" s="3">
        <v>102.25</v>
      </c>
      <c r="F411" s="4">
        <v>645.9294872</v>
      </c>
      <c r="G411" s="4">
        <v>1304.070513</v>
      </c>
      <c r="H411" s="3">
        <v>0.088838269</v>
      </c>
    </row>
    <row r="412" spans="5:8" ht="12.75">
      <c r="E412" s="3">
        <v>102.5</v>
      </c>
      <c r="F412" s="4">
        <v>648.7435897</v>
      </c>
      <c r="G412" s="4">
        <v>1301.25641</v>
      </c>
      <c r="H412" s="3">
        <v>0.088838269</v>
      </c>
    </row>
    <row r="413" spans="5:8" ht="12.75">
      <c r="E413" s="3">
        <v>102.75</v>
      </c>
      <c r="F413" s="4">
        <v>651.5576923</v>
      </c>
      <c r="G413" s="4">
        <v>1298.442308</v>
      </c>
      <c r="H413" s="3">
        <v>0.088838269</v>
      </c>
    </row>
    <row r="414" spans="5:8" ht="12.75">
      <c r="E414" s="3">
        <v>103</v>
      </c>
      <c r="F414" s="4">
        <v>654.3717949</v>
      </c>
      <c r="G414" s="4">
        <v>1295.628205</v>
      </c>
      <c r="H414" s="3">
        <v>0.088838269</v>
      </c>
    </row>
    <row r="415" spans="5:8" ht="12.75">
      <c r="E415" s="3">
        <v>103.25</v>
      </c>
      <c r="F415" s="4">
        <v>657.1858974</v>
      </c>
      <c r="G415" s="4">
        <v>1292.814103</v>
      </c>
      <c r="H415" s="3">
        <v>0.088838269</v>
      </c>
    </row>
    <row r="416" spans="5:8" ht="12.75">
      <c r="E416" s="3">
        <v>103.5</v>
      </c>
      <c r="F416" s="4">
        <v>660</v>
      </c>
      <c r="G416" s="4">
        <v>1290</v>
      </c>
      <c r="H416" s="3">
        <v>0.07518797</v>
      </c>
    </row>
    <row r="417" spans="5:8" ht="12.75">
      <c r="E417" s="3">
        <v>103.75</v>
      </c>
      <c r="F417" s="4">
        <v>663.325</v>
      </c>
      <c r="G417" s="4">
        <v>1286.675</v>
      </c>
      <c r="H417" s="3">
        <v>0.07518797</v>
      </c>
    </row>
    <row r="418" spans="5:8" ht="12.75">
      <c r="E418" s="3">
        <v>104</v>
      </c>
      <c r="F418" s="4">
        <v>666.65</v>
      </c>
      <c r="G418" s="4">
        <v>1283.35</v>
      </c>
      <c r="H418" s="3">
        <v>0.07518797</v>
      </c>
    </row>
    <row r="419" spans="5:8" ht="12.75">
      <c r="E419" s="3">
        <v>104.25</v>
      </c>
      <c r="F419" s="4">
        <v>669.975</v>
      </c>
      <c r="G419" s="4">
        <v>1280.025</v>
      </c>
      <c r="H419" s="3">
        <v>0.07518797</v>
      </c>
    </row>
    <row r="420" spans="5:8" ht="12.75">
      <c r="E420" s="3">
        <v>104.5</v>
      </c>
      <c r="F420" s="4">
        <v>673.3</v>
      </c>
      <c r="G420" s="4">
        <v>1276.7</v>
      </c>
      <c r="H420" s="3">
        <v>0.07518797</v>
      </c>
    </row>
    <row r="421" spans="5:8" ht="12.75">
      <c r="E421" s="3">
        <v>104.75</v>
      </c>
      <c r="F421" s="4">
        <v>676.625</v>
      </c>
      <c r="G421" s="4">
        <v>1273.375</v>
      </c>
      <c r="H421" s="3">
        <v>0.07518797</v>
      </c>
    </row>
    <row r="422" spans="5:8" ht="12.75">
      <c r="E422" s="3">
        <v>105</v>
      </c>
      <c r="F422" s="4">
        <v>679.95</v>
      </c>
      <c r="G422" s="4">
        <v>1270.05</v>
      </c>
      <c r="H422" s="3">
        <v>0.07518797</v>
      </c>
    </row>
    <row r="423" spans="5:8" ht="12.75">
      <c r="E423" s="3">
        <v>105.25</v>
      </c>
      <c r="F423" s="4">
        <v>683.275</v>
      </c>
      <c r="G423" s="4">
        <v>1266.725</v>
      </c>
      <c r="H423" s="3">
        <v>0.07518797</v>
      </c>
    </row>
    <row r="424" spans="5:8" ht="12.75">
      <c r="E424" s="3">
        <v>105.5</v>
      </c>
      <c r="F424" s="4">
        <v>686.6</v>
      </c>
      <c r="G424" s="4">
        <v>1263.4</v>
      </c>
      <c r="H424" s="3">
        <v>0.07518797</v>
      </c>
    </row>
    <row r="425" spans="5:8" ht="12.75">
      <c r="E425" s="3">
        <v>105.75</v>
      </c>
      <c r="F425" s="4">
        <v>689.925</v>
      </c>
      <c r="G425" s="4">
        <v>1260.075</v>
      </c>
      <c r="H425" s="3">
        <v>0.07518797</v>
      </c>
    </row>
    <row r="426" spans="5:8" ht="12.75">
      <c r="E426" s="3">
        <v>106</v>
      </c>
      <c r="F426" s="4">
        <v>693.25</v>
      </c>
      <c r="G426" s="4">
        <v>1256.75</v>
      </c>
      <c r="H426" s="3">
        <v>0.07518797</v>
      </c>
    </row>
    <row r="427" spans="5:8" ht="12.75">
      <c r="E427" s="3">
        <v>106.25</v>
      </c>
      <c r="F427" s="4">
        <v>696.575</v>
      </c>
      <c r="G427" s="4">
        <v>1253.425</v>
      </c>
      <c r="H427" s="3">
        <v>0.07518797</v>
      </c>
    </row>
    <row r="428" spans="5:8" ht="12.75">
      <c r="E428" s="3">
        <v>106.5</v>
      </c>
      <c r="F428" s="4">
        <v>699.9</v>
      </c>
      <c r="G428" s="4">
        <v>1250.1</v>
      </c>
      <c r="H428" s="3">
        <v>0.07518797</v>
      </c>
    </row>
    <row r="429" spans="5:8" ht="12.75">
      <c r="E429" s="3">
        <v>106.75</v>
      </c>
      <c r="F429" s="4">
        <v>703.225</v>
      </c>
      <c r="G429" s="4">
        <v>1246.775</v>
      </c>
      <c r="H429" s="3">
        <v>0.07518797</v>
      </c>
    </row>
    <row r="430" spans="5:8" ht="12.75">
      <c r="E430" s="3">
        <v>107</v>
      </c>
      <c r="F430" s="4">
        <v>706.55</v>
      </c>
      <c r="G430" s="4">
        <v>1243.45</v>
      </c>
      <c r="H430" s="3">
        <v>0.07518797</v>
      </c>
    </row>
    <row r="431" spans="5:8" ht="12.75">
      <c r="E431" s="3">
        <v>107.25</v>
      </c>
      <c r="F431" s="4">
        <v>709.875</v>
      </c>
      <c r="G431" s="4">
        <v>1240.125</v>
      </c>
      <c r="H431" s="3">
        <v>0.07518797</v>
      </c>
    </row>
    <row r="432" spans="5:8" ht="12.75">
      <c r="E432" s="3">
        <v>107.5</v>
      </c>
      <c r="F432" s="4">
        <v>713.2</v>
      </c>
      <c r="G432" s="4">
        <v>1236.8</v>
      </c>
      <c r="H432" s="3">
        <v>0.07518797</v>
      </c>
    </row>
    <row r="433" spans="5:8" ht="12.75">
      <c r="E433" s="3">
        <v>107.75</v>
      </c>
      <c r="F433" s="4">
        <v>716.525</v>
      </c>
      <c r="G433" s="4">
        <v>1233.475</v>
      </c>
      <c r="H433" s="3">
        <v>0.07518797</v>
      </c>
    </row>
    <row r="434" spans="5:8" ht="12.75">
      <c r="E434" s="3">
        <v>108</v>
      </c>
      <c r="F434" s="4">
        <v>719.85</v>
      </c>
      <c r="G434" s="4">
        <v>1230.15</v>
      </c>
      <c r="H434" s="3">
        <v>0.07518797</v>
      </c>
    </row>
    <row r="435" spans="5:8" ht="12.75">
      <c r="E435" s="3">
        <v>108.25</v>
      </c>
      <c r="F435" s="4">
        <v>723.175</v>
      </c>
      <c r="G435" s="4">
        <v>1226.825</v>
      </c>
      <c r="H435" s="3">
        <v>0.07518797</v>
      </c>
    </row>
    <row r="436" spans="5:8" ht="12.75">
      <c r="E436" s="3">
        <v>108.5</v>
      </c>
      <c r="F436" s="4">
        <v>726.5</v>
      </c>
      <c r="G436" s="4">
        <v>1223.5</v>
      </c>
      <c r="H436" s="3">
        <v>0.07518797</v>
      </c>
    </row>
    <row r="437" spans="5:8" ht="12.75">
      <c r="E437" s="3">
        <v>108.75</v>
      </c>
      <c r="F437" s="4">
        <v>729.825</v>
      </c>
      <c r="G437" s="4">
        <v>1220.175</v>
      </c>
      <c r="H437" s="3">
        <v>0.07518797</v>
      </c>
    </row>
    <row r="438" spans="5:8" ht="12.75">
      <c r="E438" s="3">
        <v>109</v>
      </c>
      <c r="F438" s="4">
        <v>733.15</v>
      </c>
      <c r="G438" s="4">
        <v>1216.85</v>
      </c>
      <c r="H438" s="3">
        <v>0.07518797</v>
      </c>
    </row>
    <row r="439" spans="5:8" ht="12.75">
      <c r="E439" s="3">
        <v>109.25</v>
      </c>
      <c r="F439" s="4">
        <v>736.475</v>
      </c>
      <c r="G439" s="4">
        <v>1213.525</v>
      </c>
      <c r="H439" s="3">
        <v>0.07518797</v>
      </c>
    </row>
    <row r="440" spans="5:8" ht="12.75">
      <c r="E440" s="3">
        <v>109.5</v>
      </c>
      <c r="F440" s="4">
        <v>739.8</v>
      </c>
      <c r="G440" s="4">
        <v>1210.2</v>
      </c>
      <c r="H440" s="3">
        <v>0.07518797</v>
      </c>
    </row>
    <row r="441" spans="5:8" ht="12.75">
      <c r="E441" s="3">
        <v>109.75</v>
      </c>
      <c r="F441" s="4">
        <v>743.125</v>
      </c>
      <c r="G441" s="4">
        <v>1206.875</v>
      </c>
      <c r="H441" s="3">
        <v>0.07518797</v>
      </c>
    </row>
    <row r="442" spans="5:8" ht="12.75">
      <c r="E442" s="3">
        <v>110</v>
      </c>
      <c r="F442" s="4">
        <v>746.45</v>
      </c>
      <c r="G442" s="4">
        <v>1203.55</v>
      </c>
      <c r="H442" s="3">
        <v>0.07518797</v>
      </c>
    </row>
    <row r="443" spans="5:8" ht="12.75">
      <c r="E443" s="3">
        <v>110.25</v>
      </c>
      <c r="F443" s="4">
        <v>749.775</v>
      </c>
      <c r="G443" s="4">
        <v>1200.225</v>
      </c>
      <c r="H443" s="3">
        <v>0.07518797</v>
      </c>
    </row>
    <row r="444" spans="5:8" ht="12.75">
      <c r="E444" s="3">
        <v>110.5</v>
      </c>
      <c r="F444" s="4">
        <v>753.1</v>
      </c>
      <c r="G444" s="4">
        <v>1196.9</v>
      </c>
      <c r="H444" s="3">
        <v>0.07518797</v>
      </c>
    </row>
    <row r="445" spans="5:8" ht="12.75">
      <c r="E445" s="3">
        <v>110.75</v>
      </c>
      <c r="F445" s="4">
        <v>756.425</v>
      </c>
      <c r="G445" s="4">
        <v>1193.575</v>
      </c>
      <c r="H445" s="3">
        <v>0.07518797</v>
      </c>
    </row>
    <row r="446" spans="5:8" ht="12.75">
      <c r="E446" s="3">
        <v>111</v>
      </c>
      <c r="F446" s="4">
        <v>759.75</v>
      </c>
      <c r="G446" s="4">
        <v>1190.25</v>
      </c>
      <c r="H446" s="3">
        <v>0.07518797</v>
      </c>
    </row>
    <row r="447" spans="5:8" ht="12.75">
      <c r="E447" s="3">
        <v>111.25</v>
      </c>
      <c r="F447" s="4">
        <v>763.075</v>
      </c>
      <c r="G447" s="4">
        <v>1186.925</v>
      </c>
      <c r="H447" s="3">
        <v>0.07518797</v>
      </c>
    </row>
    <row r="448" spans="5:8" ht="12.75">
      <c r="E448" s="3">
        <v>111.5</v>
      </c>
      <c r="F448" s="4">
        <v>766.4</v>
      </c>
      <c r="G448" s="4">
        <v>1183.6</v>
      </c>
      <c r="H448" s="3">
        <v>0.07518797</v>
      </c>
    </row>
    <row r="449" spans="5:8" ht="12.75">
      <c r="E449" s="3">
        <v>111.75</v>
      </c>
      <c r="F449" s="4">
        <v>769.725</v>
      </c>
      <c r="G449" s="4">
        <v>1180.275</v>
      </c>
      <c r="H449" s="3">
        <v>0.07518797</v>
      </c>
    </row>
    <row r="450" spans="5:8" ht="12.75">
      <c r="E450" s="3">
        <v>112</v>
      </c>
      <c r="F450" s="4">
        <v>773.05</v>
      </c>
      <c r="G450" s="4">
        <v>1176.95</v>
      </c>
      <c r="H450" s="3">
        <v>0.07518797</v>
      </c>
    </row>
    <row r="451" spans="5:8" ht="12.75">
      <c r="E451" s="3">
        <v>112.25</v>
      </c>
      <c r="F451" s="4">
        <v>776.375</v>
      </c>
      <c r="G451" s="4">
        <v>1173.625</v>
      </c>
      <c r="H451" s="3">
        <v>0.07518797</v>
      </c>
    </row>
    <row r="452" spans="5:8" ht="12.75">
      <c r="E452" s="3">
        <v>112.5</v>
      </c>
      <c r="F452" s="4">
        <v>779.7</v>
      </c>
      <c r="G452" s="4">
        <v>1170.3</v>
      </c>
      <c r="H452" s="3">
        <v>0.07518797</v>
      </c>
    </row>
    <row r="453" spans="5:8" ht="12.75">
      <c r="E453" s="3">
        <v>112.75</v>
      </c>
      <c r="F453" s="4">
        <v>783.025</v>
      </c>
      <c r="G453" s="4">
        <v>1166.975</v>
      </c>
      <c r="H453" s="3">
        <v>0.07518797</v>
      </c>
    </row>
    <row r="454" spans="5:8" ht="12.75">
      <c r="E454" s="3">
        <v>113</v>
      </c>
      <c r="F454" s="4">
        <v>786.35</v>
      </c>
      <c r="G454" s="4">
        <v>1163.65</v>
      </c>
      <c r="H454" s="3">
        <v>0.07518797</v>
      </c>
    </row>
    <row r="455" spans="5:8" ht="12.75">
      <c r="E455" s="3">
        <v>113.25</v>
      </c>
      <c r="F455" s="4">
        <v>789.675</v>
      </c>
      <c r="G455" s="4">
        <v>1160.325</v>
      </c>
      <c r="H455" s="3">
        <v>0.07518797</v>
      </c>
    </row>
    <row r="456" spans="5:8" ht="12.75">
      <c r="E456" s="3">
        <v>113.5</v>
      </c>
      <c r="F456" s="4">
        <v>793</v>
      </c>
      <c r="G456" s="4">
        <v>1157</v>
      </c>
      <c r="H456" s="3">
        <v>0.07518797</v>
      </c>
    </row>
    <row r="457" spans="5:8" ht="12.75">
      <c r="E457" s="3">
        <v>113.75</v>
      </c>
      <c r="F457" s="4">
        <v>796.325</v>
      </c>
      <c r="G457" s="4">
        <v>1153.675</v>
      </c>
      <c r="H457" s="3">
        <v>0.07518797</v>
      </c>
    </row>
    <row r="458" spans="5:8" ht="12.75">
      <c r="E458" s="3">
        <v>114</v>
      </c>
      <c r="F458" s="4">
        <v>799.65</v>
      </c>
      <c r="G458" s="4">
        <v>1150.35</v>
      </c>
      <c r="H458" s="3">
        <v>0.07518797</v>
      </c>
    </row>
    <row r="459" spans="5:8" ht="12.75">
      <c r="E459" s="3">
        <v>114.25</v>
      </c>
      <c r="F459" s="4">
        <v>802.975</v>
      </c>
      <c r="G459" s="4">
        <v>1147.025</v>
      </c>
      <c r="H459" s="3">
        <v>0.07518797</v>
      </c>
    </row>
    <row r="460" spans="5:8" ht="12.75">
      <c r="E460" s="3">
        <v>114.5</v>
      </c>
      <c r="F460" s="4">
        <v>806.3</v>
      </c>
      <c r="G460" s="4">
        <v>1143.7</v>
      </c>
      <c r="H460" s="3">
        <v>0.07518797</v>
      </c>
    </row>
    <row r="461" spans="5:8" ht="12.75">
      <c r="E461" s="3">
        <v>114.75</v>
      </c>
      <c r="F461" s="4">
        <v>809.625</v>
      </c>
      <c r="G461" s="4">
        <v>1140.375</v>
      </c>
      <c r="H461" s="3">
        <v>0.07518797</v>
      </c>
    </row>
    <row r="462" spans="5:8" ht="12.75">
      <c r="E462" s="3">
        <v>115</v>
      </c>
      <c r="F462" s="4">
        <v>812.95</v>
      </c>
      <c r="G462" s="4">
        <v>1137.05</v>
      </c>
      <c r="H462" s="3">
        <v>0.07518797</v>
      </c>
    </row>
    <row r="463" spans="5:8" ht="12.75">
      <c r="E463" s="3">
        <v>115.25</v>
      </c>
      <c r="F463" s="4">
        <v>816.275</v>
      </c>
      <c r="G463" s="4">
        <v>1133.725</v>
      </c>
      <c r="H463" s="3">
        <v>0.07518797</v>
      </c>
    </row>
    <row r="464" spans="5:8" ht="12.75">
      <c r="E464" s="3">
        <v>115.5</v>
      </c>
      <c r="F464" s="4">
        <v>819.6</v>
      </c>
      <c r="G464" s="4">
        <v>1130.4</v>
      </c>
      <c r="H464" s="3">
        <v>0.07518797</v>
      </c>
    </row>
    <row r="465" spans="5:8" ht="12.75">
      <c r="E465" s="3">
        <v>115.75</v>
      </c>
      <c r="F465" s="4">
        <v>822.925</v>
      </c>
      <c r="G465" s="4">
        <v>1127.075</v>
      </c>
      <c r="H465" s="3">
        <v>0.07518797</v>
      </c>
    </row>
    <row r="466" spans="5:8" ht="12.75">
      <c r="E466" s="3">
        <v>116</v>
      </c>
      <c r="F466" s="4">
        <v>826.25</v>
      </c>
      <c r="G466" s="4">
        <v>1123.75</v>
      </c>
      <c r="H466" s="3">
        <v>0.07518797</v>
      </c>
    </row>
    <row r="467" spans="5:8" ht="12.75">
      <c r="E467" s="3">
        <v>116.25</v>
      </c>
      <c r="F467" s="4">
        <v>829.575</v>
      </c>
      <c r="G467" s="4">
        <v>1120.425</v>
      </c>
      <c r="H467" s="3">
        <v>0.07518797</v>
      </c>
    </row>
    <row r="468" spans="5:8" ht="12.75">
      <c r="E468" s="3">
        <v>116.5</v>
      </c>
      <c r="F468" s="4">
        <v>832.9</v>
      </c>
      <c r="G468" s="4">
        <v>1117.1</v>
      </c>
      <c r="H468" s="3">
        <v>0.07518797</v>
      </c>
    </row>
    <row r="469" spans="5:8" ht="12.75">
      <c r="E469" s="3">
        <v>116.75</v>
      </c>
      <c r="F469" s="4">
        <v>836.225</v>
      </c>
      <c r="G469" s="4">
        <v>1113.775</v>
      </c>
      <c r="H469" s="3">
        <v>0.07518797</v>
      </c>
    </row>
    <row r="470" spans="5:8" ht="12.75">
      <c r="E470" s="3">
        <v>117</v>
      </c>
      <c r="F470" s="4">
        <v>839.55</v>
      </c>
      <c r="G470" s="4">
        <v>1110.45</v>
      </c>
      <c r="H470" s="3">
        <v>0.07518797</v>
      </c>
    </row>
    <row r="471" spans="5:8" ht="12.75">
      <c r="E471" s="3">
        <v>117.25</v>
      </c>
      <c r="F471" s="4">
        <v>842.875</v>
      </c>
      <c r="G471" s="4">
        <v>1107.125</v>
      </c>
      <c r="H471" s="3">
        <v>0.07518797</v>
      </c>
    </row>
    <row r="472" spans="5:8" ht="12.75">
      <c r="E472" s="3">
        <v>117.5</v>
      </c>
      <c r="F472" s="4">
        <v>846.2</v>
      </c>
      <c r="G472" s="4">
        <v>1103.8</v>
      </c>
      <c r="H472" s="3">
        <v>0.07518797</v>
      </c>
    </row>
    <row r="473" spans="5:8" ht="12.75">
      <c r="E473" s="3">
        <v>117.75</v>
      </c>
      <c r="F473" s="4">
        <v>849.525</v>
      </c>
      <c r="G473" s="4">
        <v>1100.475</v>
      </c>
      <c r="H473" s="3">
        <v>0.07518797</v>
      </c>
    </row>
    <row r="474" spans="5:8" ht="12.75">
      <c r="E474" s="3">
        <v>118</v>
      </c>
      <c r="F474" s="4">
        <v>852.85</v>
      </c>
      <c r="G474" s="4">
        <v>1097.15</v>
      </c>
      <c r="H474" s="3">
        <v>0.07518797</v>
      </c>
    </row>
    <row r="475" spans="5:8" ht="12.75">
      <c r="E475" s="3">
        <v>118.25</v>
      </c>
      <c r="F475" s="4">
        <v>856.175</v>
      </c>
      <c r="G475" s="4">
        <v>1093.825</v>
      </c>
      <c r="H475" s="3">
        <v>0.07518797</v>
      </c>
    </row>
    <row r="476" spans="5:8" ht="12.75">
      <c r="E476" s="3">
        <v>118.5</v>
      </c>
      <c r="F476" s="4">
        <v>859.5</v>
      </c>
      <c r="G476" s="4">
        <v>1090.5</v>
      </c>
      <c r="H476" s="3">
        <v>0.07518797</v>
      </c>
    </row>
    <row r="477" spans="5:8" ht="12.75">
      <c r="E477" s="3">
        <v>118.75</v>
      </c>
      <c r="F477" s="4">
        <v>862.825</v>
      </c>
      <c r="G477" s="4">
        <v>1087.175</v>
      </c>
      <c r="H477" s="3">
        <v>0.07518797</v>
      </c>
    </row>
    <row r="478" spans="5:8" ht="12.75">
      <c r="E478" s="3">
        <v>119</v>
      </c>
      <c r="F478" s="4">
        <v>866.15</v>
      </c>
      <c r="G478" s="4">
        <v>1083.85</v>
      </c>
      <c r="H478" s="3">
        <v>0.07518797</v>
      </c>
    </row>
    <row r="479" spans="5:8" ht="12.75">
      <c r="E479" s="3">
        <v>119.25</v>
      </c>
      <c r="F479" s="4">
        <v>869.475</v>
      </c>
      <c r="G479" s="4">
        <v>1080.525</v>
      </c>
      <c r="H479" s="3">
        <v>0.07518797</v>
      </c>
    </row>
    <row r="480" spans="5:8" ht="12.75">
      <c r="E480" s="3">
        <v>119.5</v>
      </c>
      <c r="F480" s="4">
        <v>872.8</v>
      </c>
      <c r="G480" s="4">
        <v>1077.2</v>
      </c>
      <c r="H480" s="3">
        <v>0.07518797</v>
      </c>
    </row>
    <row r="481" spans="5:8" ht="12.75">
      <c r="E481" s="3">
        <v>119.75</v>
      </c>
      <c r="F481" s="4">
        <v>876.125</v>
      </c>
      <c r="G481" s="4">
        <v>1073.875</v>
      </c>
      <c r="H481" s="3">
        <v>0.07518797</v>
      </c>
    </row>
    <row r="482" spans="5:8" ht="12.75">
      <c r="E482" s="3">
        <v>120</v>
      </c>
      <c r="F482" s="4">
        <v>879.45</v>
      </c>
      <c r="G482" s="4">
        <v>1070.55</v>
      </c>
      <c r="H482" s="3">
        <v>0.07518797</v>
      </c>
    </row>
    <row r="483" spans="5:8" ht="12.75">
      <c r="E483" s="3">
        <v>120.25</v>
      </c>
      <c r="F483" s="4">
        <v>882.775</v>
      </c>
      <c r="G483" s="4">
        <v>1067.225</v>
      </c>
      <c r="H483" s="3">
        <v>0.07518797</v>
      </c>
    </row>
    <row r="484" spans="5:8" ht="12.75">
      <c r="E484" s="3">
        <v>120.5</v>
      </c>
      <c r="F484" s="4">
        <v>886.1</v>
      </c>
      <c r="G484" s="4">
        <v>1063.9</v>
      </c>
      <c r="H484" s="3">
        <v>0.07518797</v>
      </c>
    </row>
    <row r="485" spans="5:8" ht="12.75">
      <c r="E485" s="3">
        <v>120.75</v>
      </c>
      <c r="F485" s="4">
        <v>889.425</v>
      </c>
      <c r="G485" s="4">
        <v>1060.575</v>
      </c>
      <c r="H485" s="3">
        <v>0.07518797</v>
      </c>
    </row>
    <row r="486" spans="5:8" ht="12.75">
      <c r="E486" s="3">
        <v>121</v>
      </c>
      <c r="F486" s="4">
        <v>892.75</v>
      </c>
      <c r="G486" s="4">
        <v>1057.25</v>
      </c>
      <c r="H486" s="3">
        <v>0.07518797</v>
      </c>
    </row>
    <row r="487" spans="5:8" ht="12.75">
      <c r="E487" s="3">
        <v>121.25</v>
      </c>
      <c r="F487" s="4">
        <v>896.075</v>
      </c>
      <c r="G487" s="4">
        <v>1053.925</v>
      </c>
      <c r="H487" s="3">
        <v>0.07518797</v>
      </c>
    </row>
    <row r="488" spans="5:8" ht="12.75">
      <c r="E488" s="3">
        <v>121.5</v>
      </c>
      <c r="F488" s="4">
        <v>899.4</v>
      </c>
      <c r="G488" s="4">
        <v>1050.6</v>
      </c>
      <c r="H488" s="3">
        <v>0.07518797</v>
      </c>
    </row>
    <row r="489" spans="5:8" ht="12.75">
      <c r="E489" s="3">
        <v>121.75</v>
      </c>
      <c r="F489" s="4">
        <v>902.725</v>
      </c>
      <c r="G489" s="4">
        <v>1047.275</v>
      </c>
      <c r="H489" s="3">
        <v>0.07518797</v>
      </c>
    </row>
    <row r="490" spans="5:8" ht="12.75">
      <c r="E490" s="3">
        <v>122</v>
      </c>
      <c r="F490" s="4">
        <v>906.05</v>
      </c>
      <c r="G490" s="4">
        <v>1043.95</v>
      </c>
      <c r="H490" s="3">
        <v>0.07518797</v>
      </c>
    </row>
    <row r="491" spans="5:8" ht="12.75">
      <c r="E491" s="3">
        <v>122.25</v>
      </c>
      <c r="F491" s="4">
        <v>909.375</v>
      </c>
      <c r="G491" s="4">
        <v>1040.625</v>
      </c>
      <c r="H491" s="3">
        <v>0.07518797</v>
      </c>
    </row>
    <row r="492" spans="5:8" ht="12.75">
      <c r="E492" s="3">
        <v>122.5</v>
      </c>
      <c r="F492" s="4">
        <v>912.7</v>
      </c>
      <c r="G492" s="4">
        <v>1037.3</v>
      </c>
      <c r="H492" s="3">
        <v>0.07518797</v>
      </c>
    </row>
    <row r="493" spans="5:8" ht="12.75">
      <c r="E493" s="3">
        <v>122.75</v>
      </c>
      <c r="F493" s="4">
        <v>916.025</v>
      </c>
      <c r="G493" s="4">
        <v>1033.975</v>
      </c>
      <c r="H493" s="3">
        <v>0.07518797</v>
      </c>
    </row>
    <row r="494" spans="5:8" ht="12.75">
      <c r="E494" s="3">
        <v>123</v>
      </c>
      <c r="F494" s="4">
        <v>919.35</v>
      </c>
      <c r="G494" s="4">
        <v>1030.65</v>
      </c>
      <c r="H494" s="3">
        <v>0.07518797</v>
      </c>
    </row>
    <row r="495" spans="5:8" ht="12.75">
      <c r="E495" s="3">
        <v>123.25</v>
      </c>
      <c r="F495" s="4">
        <v>922.675</v>
      </c>
      <c r="G495" s="4">
        <v>1027.325</v>
      </c>
      <c r="H495" s="3">
        <v>0.07518797</v>
      </c>
    </row>
    <row r="496" spans="5:8" ht="12.75">
      <c r="E496" s="3">
        <v>123.5</v>
      </c>
      <c r="F496" s="4">
        <v>926</v>
      </c>
      <c r="G496" s="4">
        <v>1024</v>
      </c>
      <c r="H496" s="3">
        <v>0.054734186</v>
      </c>
    </row>
    <row r="497" spans="5:8" ht="12.75">
      <c r="E497" s="3">
        <v>123.75</v>
      </c>
      <c r="F497" s="4">
        <v>930.5675293</v>
      </c>
      <c r="G497" s="4">
        <v>1019.432471</v>
      </c>
      <c r="H497" s="3">
        <v>0.054734186</v>
      </c>
    </row>
    <row r="498" spans="5:8" ht="12.75">
      <c r="E498" s="3">
        <v>124</v>
      </c>
      <c r="F498" s="4">
        <v>935.1350586</v>
      </c>
      <c r="G498" s="4">
        <v>1014.864941</v>
      </c>
      <c r="H498" s="3">
        <v>0.054734186</v>
      </c>
    </row>
    <row r="499" spans="5:8" ht="12.75">
      <c r="E499" s="3">
        <v>124.25</v>
      </c>
      <c r="F499" s="4">
        <v>939.7025879</v>
      </c>
      <c r="G499" s="4">
        <v>1010.297412</v>
      </c>
      <c r="H499" s="3">
        <v>0.054734186</v>
      </c>
    </row>
    <row r="500" spans="5:8" ht="12.75">
      <c r="E500" s="3">
        <v>124.5</v>
      </c>
      <c r="F500" s="4">
        <v>944.2701173</v>
      </c>
      <c r="G500" s="4">
        <v>1005.729883</v>
      </c>
      <c r="H500" s="3">
        <v>0.054734186</v>
      </c>
    </row>
    <row r="501" spans="5:8" ht="12.75">
      <c r="E501" s="3">
        <v>124.75</v>
      </c>
      <c r="F501" s="4">
        <v>948.8376466</v>
      </c>
      <c r="G501" s="4">
        <v>1001.162353</v>
      </c>
      <c r="H501" s="3">
        <v>0.054734186</v>
      </c>
    </row>
    <row r="502" spans="5:8" ht="12.75">
      <c r="E502" s="3">
        <v>125</v>
      </c>
      <c r="F502" s="4">
        <v>953.4051759</v>
      </c>
      <c r="G502" s="4">
        <v>996.5948241</v>
      </c>
      <c r="H502" s="3">
        <v>0.054734186</v>
      </c>
    </row>
    <row r="503" spans="5:8" ht="12.75">
      <c r="E503" s="3">
        <v>125.25</v>
      </c>
      <c r="F503" s="4">
        <v>957.9727052</v>
      </c>
      <c r="G503" s="4">
        <v>992.0272948</v>
      </c>
      <c r="H503" s="3">
        <v>0.054734186</v>
      </c>
    </row>
    <row r="504" spans="5:8" ht="12.75">
      <c r="E504" s="3">
        <v>125.5</v>
      </c>
      <c r="F504" s="4">
        <v>962.5402345</v>
      </c>
      <c r="G504" s="4">
        <v>987.4597655</v>
      </c>
      <c r="H504" s="3">
        <v>0.054734186</v>
      </c>
    </row>
    <row r="505" spans="5:8" ht="12.75">
      <c r="E505" s="3">
        <v>125.75</v>
      </c>
      <c r="F505" s="4">
        <v>967.1077638</v>
      </c>
      <c r="G505" s="4">
        <v>982.8922362</v>
      </c>
      <c r="H505" s="3">
        <v>0.054734186</v>
      </c>
    </row>
    <row r="506" spans="5:8" ht="12.75">
      <c r="E506" s="3">
        <v>126</v>
      </c>
      <c r="F506" s="4">
        <v>971.6752932</v>
      </c>
      <c r="G506" s="4">
        <v>978.3247068</v>
      </c>
      <c r="H506" s="3">
        <v>0.054734186</v>
      </c>
    </row>
    <row r="507" spans="5:8" ht="12.75">
      <c r="E507" s="3">
        <v>126.25</v>
      </c>
      <c r="F507" s="4">
        <v>976.2428225</v>
      </c>
      <c r="G507" s="4">
        <v>973.7571775</v>
      </c>
      <c r="H507" s="3">
        <v>0.054734186</v>
      </c>
    </row>
    <row r="508" spans="5:8" ht="12.75">
      <c r="E508" s="3">
        <v>126.5</v>
      </c>
      <c r="F508" s="4">
        <v>980.8103518</v>
      </c>
      <c r="G508" s="4">
        <v>969.1896482</v>
      </c>
      <c r="H508" s="3">
        <v>0.054734186</v>
      </c>
    </row>
    <row r="509" spans="5:8" ht="12.75">
      <c r="E509" s="3">
        <v>126.75</v>
      </c>
      <c r="F509" s="4">
        <v>985.3778811</v>
      </c>
      <c r="G509" s="4">
        <v>964.6221189</v>
      </c>
      <c r="H509" s="3">
        <v>0.054734186</v>
      </c>
    </row>
    <row r="510" spans="5:8" ht="12.75">
      <c r="E510" s="3">
        <v>127</v>
      </c>
      <c r="F510" s="4">
        <v>989.9454104</v>
      </c>
      <c r="G510" s="4">
        <v>960.0545896</v>
      </c>
      <c r="H510" s="3">
        <v>0.054734186</v>
      </c>
    </row>
    <row r="511" spans="5:8" ht="12.75">
      <c r="E511" s="3">
        <v>127.25</v>
      </c>
      <c r="F511" s="4">
        <v>994.5129397</v>
      </c>
      <c r="G511" s="4">
        <v>955.4870603</v>
      </c>
      <c r="H511" s="3">
        <v>0.054734186</v>
      </c>
    </row>
    <row r="512" spans="5:8" ht="12.75">
      <c r="E512" s="3">
        <v>127.5</v>
      </c>
      <c r="F512" s="4">
        <v>999.0804691</v>
      </c>
      <c r="G512" s="4">
        <v>950.9195309</v>
      </c>
      <c r="H512" s="3">
        <v>0.054734186</v>
      </c>
    </row>
    <row r="513" spans="5:8" ht="12.75">
      <c r="E513" s="3">
        <v>127.75</v>
      </c>
      <c r="F513" s="4">
        <v>1003.647998</v>
      </c>
      <c r="G513" s="4">
        <v>946.3520016</v>
      </c>
      <c r="H513" s="3">
        <v>0.054734186</v>
      </c>
    </row>
    <row r="514" spans="5:8" ht="12.75">
      <c r="E514" s="3">
        <v>128</v>
      </c>
      <c r="F514" s="4">
        <v>1008.215528</v>
      </c>
      <c r="G514" s="4">
        <v>941.7844723</v>
      </c>
      <c r="H514" s="3">
        <v>0.054734186</v>
      </c>
    </row>
    <row r="515" spans="5:8" ht="12.75">
      <c r="E515" s="3">
        <v>128.25</v>
      </c>
      <c r="F515" s="4">
        <v>1012.783057</v>
      </c>
      <c r="G515" s="4">
        <v>937.216943</v>
      </c>
      <c r="H515" s="3">
        <v>0.054734186</v>
      </c>
    </row>
    <row r="516" spans="5:8" ht="12.75">
      <c r="E516" s="3">
        <v>128.5</v>
      </c>
      <c r="F516" s="4">
        <v>1017.350586</v>
      </c>
      <c r="G516" s="4">
        <v>932.6494137</v>
      </c>
      <c r="H516" s="3">
        <v>0.054734186</v>
      </c>
    </row>
    <row r="517" spans="5:8" ht="12.75">
      <c r="E517" s="3">
        <v>128.75</v>
      </c>
      <c r="F517" s="4">
        <v>1021.918116</v>
      </c>
      <c r="G517" s="4">
        <v>928.0818844</v>
      </c>
      <c r="H517" s="3">
        <v>0.054734186</v>
      </c>
    </row>
    <row r="518" spans="5:8" ht="12.75">
      <c r="E518" s="3">
        <v>129</v>
      </c>
      <c r="F518" s="4">
        <v>1026.485645</v>
      </c>
      <c r="G518" s="4">
        <v>923.514355</v>
      </c>
      <c r="H518" s="3">
        <v>0.054734186</v>
      </c>
    </row>
    <row r="519" spans="5:8" ht="12.75">
      <c r="E519" s="3">
        <v>129.25</v>
      </c>
      <c r="F519" s="4">
        <v>1031.053174</v>
      </c>
      <c r="G519" s="4">
        <v>918.9468257</v>
      </c>
      <c r="H519" s="3">
        <v>0.054734186</v>
      </c>
    </row>
    <row r="520" spans="5:8" ht="12.75">
      <c r="E520" s="3">
        <v>129.5</v>
      </c>
      <c r="F520" s="4">
        <v>1035.620704</v>
      </c>
      <c r="G520" s="4">
        <v>914.3792964</v>
      </c>
      <c r="H520" s="3">
        <v>0.054734186</v>
      </c>
    </row>
    <row r="521" spans="5:8" ht="12.75">
      <c r="E521" s="3">
        <v>129.75</v>
      </c>
      <c r="F521" s="4">
        <v>1040.188233</v>
      </c>
      <c r="G521" s="4">
        <v>909.8117671</v>
      </c>
      <c r="H521" s="3">
        <v>0.054734186</v>
      </c>
    </row>
    <row r="522" spans="5:8" ht="12.75">
      <c r="E522" s="3">
        <v>130</v>
      </c>
      <c r="F522" s="4">
        <v>1044.755762</v>
      </c>
      <c r="G522" s="4">
        <v>905.2442378</v>
      </c>
      <c r="H522" s="3">
        <v>0.054734186</v>
      </c>
    </row>
    <row r="523" spans="5:8" ht="12.75">
      <c r="E523" s="3">
        <v>130.25</v>
      </c>
      <c r="F523" s="4">
        <v>1049.323292</v>
      </c>
      <c r="G523" s="4">
        <v>900.6767085</v>
      </c>
      <c r="H523" s="3">
        <v>0.054734186</v>
      </c>
    </row>
    <row r="524" spans="5:8" ht="12.75">
      <c r="E524" s="3">
        <v>130.5</v>
      </c>
      <c r="F524" s="4">
        <v>1053.890821</v>
      </c>
      <c r="G524" s="4">
        <v>896.1091791</v>
      </c>
      <c r="H524" s="3">
        <v>0.054734186</v>
      </c>
    </row>
    <row r="525" spans="5:8" ht="12.75">
      <c r="E525" s="3">
        <v>130.75</v>
      </c>
      <c r="F525" s="4">
        <v>1058.45835</v>
      </c>
      <c r="G525" s="4">
        <v>891.5416498</v>
      </c>
      <c r="H525" s="3">
        <v>0.054734186</v>
      </c>
    </row>
    <row r="526" spans="5:8" ht="12.75">
      <c r="E526" s="3">
        <v>131</v>
      </c>
      <c r="F526" s="4">
        <v>1063.025879</v>
      </c>
      <c r="G526" s="4">
        <v>886.9741205</v>
      </c>
      <c r="H526" s="3">
        <v>0.054734186</v>
      </c>
    </row>
    <row r="527" spans="5:8" ht="12.75">
      <c r="E527" s="3">
        <v>131.25</v>
      </c>
      <c r="F527" s="4">
        <v>1067.593409</v>
      </c>
      <c r="G527" s="4">
        <v>882.4065912</v>
      </c>
      <c r="H527" s="3">
        <v>0.054734186</v>
      </c>
    </row>
    <row r="528" spans="5:8" ht="12.75">
      <c r="E528" s="3">
        <v>131.5</v>
      </c>
      <c r="F528" s="4">
        <v>1072.160938</v>
      </c>
      <c r="G528" s="4">
        <v>877.8390619</v>
      </c>
      <c r="H528" s="3">
        <v>0.054734186</v>
      </c>
    </row>
    <row r="529" spans="5:8" ht="12.75">
      <c r="E529" s="3">
        <v>131.75</v>
      </c>
      <c r="F529" s="4">
        <v>1076.728467</v>
      </c>
      <c r="G529" s="4">
        <v>873.2715326</v>
      </c>
      <c r="H529" s="3">
        <v>0.054734186</v>
      </c>
    </row>
    <row r="530" spans="5:8" ht="12.75">
      <c r="E530" s="3">
        <v>132</v>
      </c>
      <c r="F530" s="4">
        <v>1081.295997</v>
      </c>
      <c r="G530" s="4">
        <v>868.7040032</v>
      </c>
      <c r="H530" s="3">
        <v>0.054734186</v>
      </c>
    </row>
    <row r="531" spans="5:8" ht="12.75">
      <c r="E531" s="3">
        <v>132.25</v>
      </c>
      <c r="F531" s="4">
        <v>1085.863526</v>
      </c>
      <c r="G531" s="4">
        <v>864.1364739</v>
      </c>
      <c r="H531" s="3">
        <v>0.054734186</v>
      </c>
    </row>
    <row r="532" spans="5:8" ht="12.75">
      <c r="E532" s="3">
        <v>132.5</v>
      </c>
      <c r="F532" s="4">
        <v>1090.431055</v>
      </c>
      <c r="G532" s="4">
        <v>859.5689446</v>
      </c>
      <c r="H532" s="3">
        <v>0.054734186</v>
      </c>
    </row>
    <row r="533" spans="5:8" ht="12.75">
      <c r="E533" s="3">
        <v>132.75</v>
      </c>
      <c r="F533" s="4">
        <v>1094.998585</v>
      </c>
      <c r="G533" s="4">
        <v>855.0014153</v>
      </c>
      <c r="H533" s="3">
        <v>0.054734186</v>
      </c>
    </row>
    <row r="534" spans="5:8" ht="12.75">
      <c r="E534" s="3">
        <v>133</v>
      </c>
      <c r="F534" s="4">
        <v>1099.566114</v>
      </c>
      <c r="G534" s="4">
        <v>850.433886</v>
      </c>
      <c r="H534" s="3">
        <v>0.054734186</v>
      </c>
    </row>
    <row r="535" spans="5:8" ht="12.75">
      <c r="E535" s="3">
        <v>133.25</v>
      </c>
      <c r="F535" s="4">
        <v>1104.133643</v>
      </c>
      <c r="G535" s="4">
        <v>845.8663567</v>
      </c>
      <c r="H535" s="3">
        <v>0.054734186</v>
      </c>
    </row>
    <row r="536" spans="5:8" ht="12.75">
      <c r="E536" s="3">
        <v>133.5</v>
      </c>
      <c r="F536" s="4">
        <v>1108.701173</v>
      </c>
      <c r="G536" s="4">
        <v>841.2988273</v>
      </c>
      <c r="H536" s="3">
        <v>0.054734186</v>
      </c>
    </row>
    <row r="537" spans="5:8" ht="12.75">
      <c r="E537" s="3">
        <v>133.75</v>
      </c>
      <c r="F537" s="4">
        <v>1113.268702</v>
      </c>
      <c r="G537" s="4">
        <v>836.731298</v>
      </c>
      <c r="H537" s="3">
        <v>0.054734186</v>
      </c>
    </row>
    <row r="538" spans="5:8" ht="12.75">
      <c r="E538" s="3">
        <v>134</v>
      </c>
      <c r="F538" s="4">
        <v>1117.836231</v>
      </c>
      <c r="G538" s="4">
        <v>832.1637687</v>
      </c>
      <c r="H538" s="3">
        <v>0.054734186</v>
      </c>
    </row>
    <row r="539" spans="5:8" ht="12.75">
      <c r="E539" s="3">
        <v>134.25</v>
      </c>
      <c r="F539" s="4">
        <v>1122.403761</v>
      </c>
      <c r="G539" s="4">
        <v>827.5962394</v>
      </c>
      <c r="H539" s="3">
        <v>0.054734186</v>
      </c>
    </row>
    <row r="540" spans="5:8" ht="12.75">
      <c r="E540" s="3">
        <v>134.5</v>
      </c>
      <c r="F540" s="4">
        <v>1126.97129</v>
      </c>
      <c r="G540" s="4">
        <v>823.0287101</v>
      </c>
      <c r="H540" s="3">
        <v>0.054734186</v>
      </c>
    </row>
    <row r="541" spans="5:8" ht="12.75">
      <c r="E541" s="3">
        <v>134.75</v>
      </c>
      <c r="F541" s="4">
        <v>1131.538819</v>
      </c>
      <c r="G541" s="4">
        <v>818.4611808</v>
      </c>
      <c r="H541" s="3">
        <v>0.054734186</v>
      </c>
    </row>
    <row r="542" spans="5:8" ht="12.75">
      <c r="E542" s="3">
        <v>135</v>
      </c>
      <c r="F542" s="4">
        <v>1136.106349</v>
      </c>
      <c r="G542" s="4">
        <v>813.8936514</v>
      </c>
      <c r="H542" s="3">
        <v>0.054734186</v>
      </c>
    </row>
    <row r="543" spans="5:8" ht="12.75">
      <c r="E543" s="3">
        <v>135.25</v>
      </c>
      <c r="F543" s="4">
        <v>1140.673878</v>
      </c>
      <c r="G543" s="4">
        <v>809.3261221</v>
      </c>
      <c r="H543" s="3">
        <v>0.054734186</v>
      </c>
    </row>
    <row r="544" spans="5:8" ht="12.75">
      <c r="E544" s="3">
        <v>135.5</v>
      </c>
      <c r="F544" s="4">
        <v>1145.241407</v>
      </c>
      <c r="G544" s="4">
        <v>804.7585928</v>
      </c>
      <c r="H544" s="3">
        <v>0.054734186</v>
      </c>
    </row>
    <row r="545" spans="5:8" ht="12.75">
      <c r="E545" s="3">
        <v>135.75</v>
      </c>
      <c r="F545" s="4">
        <v>1149.808937</v>
      </c>
      <c r="G545" s="4">
        <v>800.1910635</v>
      </c>
      <c r="H545" s="3">
        <v>0.054734186</v>
      </c>
    </row>
    <row r="546" spans="5:8" ht="12.75">
      <c r="E546" s="3">
        <v>136</v>
      </c>
      <c r="F546" s="4">
        <v>1154.376466</v>
      </c>
      <c r="G546" s="4">
        <v>795.6235342</v>
      </c>
      <c r="H546" s="3">
        <v>0.054734186</v>
      </c>
    </row>
    <row r="547" spans="5:8" ht="12.75">
      <c r="E547" s="3">
        <v>136.25</v>
      </c>
      <c r="F547" s="4">
        <v>1158.943995</v>
      </c>
      <c r="G547" s="4">
        <v>791.0560049</v>
      </c>
      <c r="H547" s="3">
        <v>0.054734186</v>
      </c>
    </row>
    <row r="548" spans="5:8" ht="12.75">
      <c r="E548" s="3">
        <v>136.5</v>
      </c>
      <c r="F548" s="4">
        <v>1163.511524</v>
      </c>
      <c r="G548" s="4">
        <v>786.4884755</v>
      </c>
      <c r="H548" s="3">
        <v>0.054734186</v>
      </c>
    </row>
    <row r="549" spans="5:8" ht="12.75">
      <c r="E549" s="3">
        <v>136.75</v>
      </c>
      <c r="F549" s="4">
        <v>1168.079054</v>
      </c>
      <c r="G549" s="4">
        <v>781.9209462</v>
      </c>
      <c r="H549" s="3">
        <v>0.054734186</v>
      </c>
    </row>
    <row r="550" spans="5:8" ht="12.75">
      <c r="E550" s="3">
        <v>137</v>
      </c>
      <c r="F550" s="4">
        <v>1172.646583</v>
      </c>
      <c r="G550" s="4">
        <v>777.3534169</v>
      </c>
      <c r="H550" s="3">
        <v>0.054734186</v>
      </c>
    </row>
    <row r="551" spans="5:8" ht="12.75">
      <c r="E551" s="3">
        <v>137.25</v>
      </c>
      <c r="F551" s="4">
        <v>1177.2141120000001</v>
      </c>
      <c r="G551" s="4">
        <v>772.7858876</v>
      </c>
      <c r="H551" s="3">
        <v>0.054734186</v>
      </c>
    </row>
    <row r="552" spans="5:8" ht="12.75">
      <c r="E552" s="3">
        <v>137.5</v>
      </c>
      <c r="F552" s="4">
        <v>1181.781642</v>
      </c>
      <c r="G552" s="4">
        <v>768.2183583</v>
      </c>
      <c r="H552" s="3">
        <v>0.054734186</v>
      </c>
    </row>
    <row r="553" spans="5:8" ht="12.75">
      <c r="E553" s="3">
        <v>137.75</v>
      </c>
      <c r="F553" s="4">
        <v>1186.349171</v>
      </c>
      <c r="G553" s="4">
        <v>763.650829</v>
      </c>
      <c r="H553" s="3">
        <v>0.054734186</v>
      </c>
    </row>
    <row r="554" spans="5:8" ht="12.75">
      <c r="E554" s="3">
        <v>138</v>
      </c>
      <c r="F554" s="4">
        <v>1190.9167</v>
      </c>
      <c r="G554" s="4">
        <v>759.0832996</v>
      </c>
      <c r="H554" s="3">
        <v>0.054734186</v>
      </c>
    </row>
    <row r="555" spans="5:8" ht="12.75">
      <c r="E555" s="3">
        <v>138.25</v>
      </c>
      <c r="F555" s="4">
        <v>1195.48423</v>
      </c>
      <c r="G555" s="4">
        <v>754.5157703</v>
      </c>
      <c r="H555" s="3">
        <v>0.054734186</v>
      </c>
    </row>
    <row r="556" spans="5:8" ht="12.75">
      <c r="E556" s="3">
        <v>138.5</v>
      </c>
      <c r="F556" s="4">
        <v>1200.051759</v>
      </c>
      <c r="G556" s="4">
        <v>749.948241</v>
      </c>
      <c r="H556" s="3">
        <v>0.054734186</v>
      </c>
    </row>
    <row r="557" spans="5:8" ht="12.75">
      <c r="E557" s="3">
        <v>138.75</v>
      </c>
      <c r="F557" s="4">
        <v>1204.619288</v>
      </c>
      <c r="G557" s="4">
        <v>745.3807117</v>
      </c>
      <c r="H557" s="3">
        <v>0.054734186</v>
      </c>
    </row>
    <row r="558" spans="5:8" ht="12.75">
      <c r="E558" s="3">
        <v>139</v>
      </c>
      <c r="F558" s="4">
        <v>1209.186818</v>
      </c>
      <c r="G558" s="4">
        <v>740.8131824</v>
      </c>
      <c r="H558" s="3">
        <v>0.054734186</v>
      </c>
    </row>
    <row r="559" spans="5:8" ht="12.75">
      <c r="E559" s="3">
        <v>139.25</v>
      </c>
      <c r="F559" s="4">
        <v>1213.754347</v>
      </c>
      <c r="G559" s="4">
        <v>736.2456531</v>
      </c>
      <c r="H559" s="3">
        <v>0.054734186</v>
      </c>
    </row>
    <row r="560" spans="5:8" ht="12.75">
      <c r="E560" s="3">
        <v>139.5</v>
      </c>
      <c r="F560" s="4">
        <v>1218.321876</v>
      </c>
      <c r="G560" s="4">
        <v>731.6781237</v>
      </c>
      <c r="H560" s="3">
        <v>0.054734186</v>
      </c>
    </row>
    <row r="561" spans="5:8" ht="12.75">
      <c r="E561" s="3">
        <v>139.75</v>
      </c>
      <c r="F561" s="4">
        <v>1222.889406</v>
      </c>
      <c r="G561" s="4">
        <v>727.1105944</v>
      </c>
      <c r="H561" s="3">
        <v>0.054734186</v>
      </c>
    </row>
    <row r="562" spans="5:8" ht="12.75">
      <c r="E562" s="3">
        <v>140</v>
      </c>
      <c r="F562" s="4">
        <v>1227.456935</v>
      </c>
      <c r="G562" s="4">
        <v>722.5430651</v>
      </c>
      <c r="H562" s="3">
        <v>0.054734186</v>
      </c>
    </row>
    <row r="563" spans="5:8" ht="12.75">
      <c r="E563" s="3">
        <v>140.25</v>
      </c>
      <c r="F563" s="4">
        <v>1232.024464</v>
      </c>
      <c r="G563" s="4">
        <v>717.9755358</v>
      </c>
      <c r="H563" s="3">
        <v>0.054734186</v>
      </c>
    </row>
    <row r="564" spans="5:8" ht="12.75">
      <c r="E564" s="3">
        <v>140.5</v>
      </c>
      <c r="F564" s="4">
        <v>1236.591994</v>
      </c>
      <c r="G564" s="4">
        <v>713.4080065</v>
      </c>
      <c r="H564" s="3">
        <v>0.054734186</v>
      </c>
    </row>
    <row r="565" spans="5:8" ht="12.75">
      <c r="E565" s="3">
        <v>140.75</v>
      </c>
      <c r="F565" s="4">
        <v>1241.159523</v>
      </c>
      <c r="G565" s="4">
        <v>708.8404772</v>
      </c>
      <c r="H565" s="3">
        <v>0.054734186</v>
      </c>
    </row>
    <row r="566" spans="5:8" ht="12.75">
      <c r="E566" s="3">
        <v>141</v>
      </c>
      <c r="F566" s="4">
        <v>1245.727052</v>
      </c>
      <c r="G566" s="4">
        <v>704.2729478</v>
      </c>
      <c r="H566" s="3">
        <v>0.054734186</v>
      </c>
    </row>
    <row r="567" spans="5:8" ht="12.75">
      <c r="E567" s="3">
        <v>141.25</v>
      </c>
      <c r="F567" s="4">
        <v>1250.294581</v>
      </c>
      <c r="G567" s="4">
        <v>699.7054185</v>
      </c>
      <c r="H567" s="3">
        <v>0.054734186</v>
      </c>
    </row>
    <row r="568" spans="5:8" ht="12.75">
      <c r="E568" s="3">
        <v>141.5</v>
      </c>
      <c r="F568" s="4">
        <v>1254.862111</v>
      </c>
      <c r="G568" s="4">
        <v>695.1378892</v>
      </c>
      <c r="H568" s="3">
        <v>0.054734186</v>
      </c>
    </row>
    <row r="569" spans="5:8" ht="12.75">
      <c r="E569" s="3">
        <v>141.75</v>
      </c>
      <c r="F569" s="4">
        <v>1259.42964</v>
      </c>
      <c r="G569" s="4">
        <v>690.5703599</v>
      </c>
      <c r="H569" s="3">
        <v>0.054734186</v>
      </c>
    </row>
    <row r="570" spans="5:8" ht="12.75">
      <c r="E570" s="3">
        <v>142</v>
      </c>
      <c r="F570" s="4">
        <v>1263.997169</v>
      </c>
      <c r="G570" s="4">
        <v>686.0028306</v>
      </c>
      <c r="H570" s="3">
        <v>0.054734186</v>
      </c>
    </row>
    <row r="571" spans="5:8" ht="12.75">
      <c r="E571" s="3">
        <v>142.25</v>
      </c>
      <c r="F571" s="4">
        <v>1268.564699</v>
      </c>
      <c r="G571" s="4">
        <v>681.4353013</v>
      </c>
      <c r="H571" s="3">
        <v>0.054734186</v>
      </c>
    </row>
    <row r="572" spans="5:8" ht="12.75">
      <c r="E572" s="3">
        <v>142.5</v>
      </c>
      <c r="F572" s="4">
        <v>1273.132228</v>
      </c>
      <c r="G572" s="4">
        <v>676.8677719</v>
      </c>
      <c r="H572" s="3">
        <v>0.054734186</v>
      </c>
    </row>
    <row r="573" spans="5:8" ht="12.75">
      <c r="E573" s="3">
        <v>142.75</v>
      </c>
      <c r="F573" s="4">
        <v>1277.699757</v>
      </c>
      <c r="G573" s="4">
        <v>672.3002426</v>
      </c>
      <c r="H573" s="3">
        <v>0.054734186</v>
      </c>
    </row>
    <row r="574" spans="5:8" ht="12.75">
      <c r="E574" s="3">
        <v>143</v>
      </c>
      <c r="F574" s="4">
        <v>1282.267287</v>
      </c>
      <c r="G574" s="4">
        <v>667.7327133</v>
      </c>
      <c r="H574" s="3">
        <v>0.054734186</v>
      </c>
    </row>
    <row r="575" spans="5:8" ht="12.75">
      <c r="E575" s="3">
        <v>143.25</v>
      </c>
      <c r="F575" s="4">
        <v>1286.834816</v>
      </c>
      <c r="G575" s="4">
        <v>663.165184</v>
      </c>
      <c r="H575" s="3">
        <v>0.054734186</v>
      </c>
    </row>
    <row r="576" spans="5:8" ht="12.75">
      <c r="E576" s="3">
        <v>143.5</v>
      </c>
      <c r="F576" s="4">
        <v>1291.402345</v>
      </c>
      <c r="G576" s="4">
        <v>658.5976547</v>
      </c>
      <c r="H576" s="3">
        <v>0.054734186</v>
      </c>
    </row>
    <row r="577" spans="5:8" ht="12.75">
      <c r="E577" s="3">
        <v>143.75</v>
      </c>
      <c r="F577" s="4">
        <v>1295.969875</v>
      </c>
      <c r="G577" s="4">
        <v>654.0301254</v>
      </c>
      <c r="H577" s="3">
        <v>0.054734186</v>
      </c>
    </row>
    <row r="578" spans="5:8" ht="12.75">
      <c r="E578" s="3">
        <v>144</v>
      </c>
      <c r="F578" s="4">
        <v>1300.537404</v>
      </c>
      <c r="G578" s="4">
        <v>649.462596</v>
      </c>
      <c r="H578" s="3">
        <v>0.054734186</v>
      </c>
    </row>
    <row r="579" spans="5:8" ht="12.75">
      <c r="E579" s="3">
        <v>144.25</v>
      </c>
      <c r="F579" s="4">
        <v>1305.104933</v>
      </c>
      <c r="G579" s="4">
        <v>644.8950667</v>
      </c>
      <c r="H579" s="3">
        <v>0.054734186</v>
      </c>
    </row>
    <row r="580" spans="5:8" ht="12.75">
      <c r="E580" s="3">
        <v>144.5</v>
      </c>
      <c r="F580" s="4">
        <v>1309.672463</v>
      </c>
      <c r="G580" s="4">
        <v>640.3275374</v>
      </c>
      <c r="H580" s="3">
        <v>0.054734186</v>
      </c>
    </row>
    <row r="581" spans="5:8" ht="12.75">
      <c r="E581" s="3">
        <v>144.75</v>
      </c>
      <c r="F581" s="4">
        <v>1314.239992</v>
      </c>
      <c r="G581" s="4">
        <v>635.7600081</v>
      </c>
      <c r="H581" s="3">
        <v>0.054734186</v>
      </c>
    </row>
    <row r="582" spans="5:8" ht="12.75">
      <c r="E582" s="3">
        <v>145</v>
      </c>
      <c r="F582" s="4">
        <v>1318.807521</v>
      </c>
      <c r="G582" s="4">
        <v>631.1924788</v>
      </c>
      <c r="H582" s="3">
        <v>0.054734186</v>
      </c>
    </row>
    <row r="583" spans="5:8" ht="12.75">
      <c r="E583" s="3">
        <v>145.25</v>
      </c>
      <c r="F583" s="4">
        <v>1323.375051</v>
      </c>
      <c r="G583" s="4">
        <v>626.6249495</v>
      </c>
      <c r="H583" s="3">
        <v>0.054734186</v>
      </c>
    </row>
    <row r="584" spans="5:8" ht="12.75">
      <c r="E584" s="3">
        <v>145.5</v>
      </c>
      <c r="F584" s="4">
        <v>1327.94258</v>
      </c>
      <c r="G584" s="4">
        <v>622.0574201</v>
      </c>
      <c r="H584" s="3">
        <v>0.054734186</v>
      </c>
    </row>
    <row r="585" spans="5:8" ht="12.75">
      <c r="E585" s="3">
        <v>145.75</v>
      </c>
      <c r="F585" s="4">
        <v>1332.510109</v>
      </c>
      <c r="G585" s="4">
        <v>617.4898908</v>
      </c>
      <c r="H585" s="3">
        <v>0.054734186</v>
      </c>
    </row>
    <row r="586" spans="5:8" ht="12.75">
      <c r="E586" s="3">
        <v>146</v>
      </c>
      <c r="F586" s="4">
        <v>1337.077638</v>
      </c>
      <c r="G586" s="4">
        <v>612.9223615</v>
      </c>
      <c r="H586" s="3">
        <v>0.054734186</v>
      </c>
    </row>
    <row r="587" spans="5:8" ht="12.75">
      <c r="E587" s="3">
        <v>146.25</v>
      </c>
      <c r="F587" s="4">
        <v>1341.645168</v>
      </c>
      <c r="G587" s="4">
        <v>608.3548322</v>
      </c>
      <c r="H587" s="3">
        <v>0.054734186</v>
      </c>
    </row>
    <row r="588" spans="5:8" ht="12.75">
      <c r="E588" s="3">
        <v>146.5</v>
      </c>
      <c r="F588" s="4">
        <v>1346.212697</v>
      </c>
      <c r="G588" s="4">
        <v>603.7873029</v>
      </c>
      <c r="H588" s="3">
        <v>0.054734186</v>
      </c>
    </row>
    <row r="589" spans="5:8" ht="12.75">
      <c r="E589" s="3">
        <v>146.75</v>
      </c>
      <c r="F589" s="4">
        <v>1350.780226</v>
      </c>
      <c r="G589" s="4">
        <v>599.2197736</v>
      </c>
      <c r="H589" s="3">
        <v>0.054734186</v>
      </c>
    </row>
    <row r="590" spans="5:8" ht="12.75">
      <c r="E590" s="3">
        <v>147</v>
      </c>
      <c r="F590" s="4">
        <v>1355.347756</v>
      </c>
      <c r="G590" s="4">
        <v>594.6522442</v>
      </c>
      <c r="H590" s="3">
        <v>0.054734186</v>
      </c>
    </row>
    <row r="591" spans="5:8" ht="12.75">
      <c r="E591" s="3">
        <v>147.25</v>
      </c>
      <c r="F591" s="4">
        <v>1359.915285</v>
      </c>
      <c r="G591" s="4">
        <v>590.0847149</v>
      </c>
      <c r="H591" s="3">
        <v>0.054734186</v>
      </c>
    </row>
    <row r="592" spans="5:8" ht="12.75">
      <c r="E592" s="3">
        <v>147.5</v>
      </c>
      <c r="F592" s="4">
        <v>1364.482814</v>
      </c>
      <c r="G592" s="4">
        <v>585.5171856</v>
      </c>
      <c r="H592" s="3">
        <v>0.054734186</v>
      </c>
    </row>
    <row r="593" spans="5:8" ht="12.75">
      <c r="E593" s="3">
        <v>147.75</v>
      </c>
      <c r="F593" s="4">
        <v>1369.050344</v>
      </c>
      <c r="G593" s="4">
        <v>580.9496563</v>
      </c>
      <c r="H593" s="3">
        <v>0.054734186</v>
      </c>
    </row>
    <row r="594" spans="5:8" ht="12.75">
      <c r="E594" s="3">
        <v>148</v>
      </c>
      <c r="F594" s="4">
        <v>1373.617873</v>
      </c>
      <c r="G594" s="4">
        <v>576.382127</v>
      </c>
      <c r="H594" s="3">
        <v>0.054734186</v>
      </c>
    </row>
    <row r="595" spans="5:8" ht="12.75">
      <c r="E595" s="3">
        <v>148.25</v>
      </c>
      <c r="F595" s="4">
        <v>1378.185402</v>
      </c>
      <c r="G595" s="4">
        <v>571.8145977</v>
      </c>
      <c r="H595" s="3">
        <v>0.054734186</v>
      </c>
    </row>
    <row r="596" spans="5:8" ht="12.75">
      <c r="E596" s="3">
        <v>148.5</v>
      </c>
      <c r="F596" s="4">
        <v>1382.752932</v>
      </c>
      <c r="G596" s="4">
        <v>567.2470683</v>
      </c>
      <c r="H596" s="3">
        <v>0.054734186</v>
      </c>
    </row>
    <row r="597" spans="5:8" ht="12.75">
      <c r="E597" s="3">
        <v>148.75</v>
      </c>
      <c r="F597" s="4">
        <v>1387.320461</v>
      </c>
      <c r="G597" s="4">
        <v>562.679539</v>
      </c>
      <c r="H597" s="3">
        <v>0.054734186</v>
      </c>
    </row>
    <row r="598" spans="5:8" ht="12.75">
      <c r="E598" s="3">
        <v>149</v>
      </c>
      <c r="F598" s="4">
        <v>1391.88799</v>
      </c>
      <c r="G598" s="4">
        <v>558.1120097</v>
      </c>
      <c r="H598" s="3">
        <v>0.054734186</v>
      </c>
    </row>
    <row r="599" spans="5:8" ht="12.75">
      <c r="E599" s="3">
        <v>149.25</v>
      </c>
      <c r="F599" s="4">
        <v>1396.45552</v>
      </c>
      <c r="G599" s="4">
        <v>553.5444804</v>
      </c>
      <c r="H599" s="3">
        <v>0.054734186</v>
      </c>
    </row>
    <row r="600" spans="5:8" ht="12.75">
      <c r="E600" s="3">
        <v>149.5</v>
      </c>
      <c r="F600" s="4">
        <v>1401.023049</v>
      </c>
      <c r="G600" s="4">
        <v>548.9769511</v>
      </c>
      <c r="H600" s="3">
        <v>0.054734186</v>
      </c>
    </row>
    <row r="601" spans="5:8" ht="12.75">
      <c r="E601" s="3">
        <v>149.75</v>
      </c>
      <c r="F601" s="4">
        <v>1405.590578</v>
      </c>
      <c r="G601" s="4">
        <v>544.4094218</v>
      </c>
      <c r="H601" s="3">
        <v>0.054734186</v>
      </c>
    </row>
    <row r="602" spans="5:8" ht="12.75">
      <c r="E602" s="3">
        <v>150</v>
      </c>
      <c r="F602" s="4">
        <v>1410.158108</v>
      </c>
      <c r="G602" s="4">
        <v>539.8418924</v>
      </c>
      <c r="H602" s="3">
        <v>0.054734186</v>
      </c>
    </row>
    <row r="603" spans="5:8" ht="12.75">
      <c r="E603" s="3">
        <v>150.25</v>
      </c>
      <c r="F603" s="4">
        <v>1414.725637</v>
      </c>
      <c r="G603" s="4">
        <v>535.2743631</v>
      </c>
      <c r="H603" s="3">
        <v>0.054734186</v>
      </c>
    </row>
    <row r="604" spans="5:8" ht="12.75">
      <c r="E604" s="3">
        <v>150.5</v>
      </c>
      <c r="F604" s="4">
        <v>1419.293166</v>
      </c>
      <c r="G604" s="4">
        <v>530.7068338</v>
      </c>
      <c r="H604" s="3">
        <v>0.054734186</v>
      </c>
    </row>
    <row r="605" spans="5:8" ht="12.75">
      <c r="E605" s="3">
        <v>150.75</v>
      </c>
      <c r="F605" s="4">
        <v>1423.860696</v>
      </c>
      <c r="G605" s="4">
        <v>526.1393045</v>
      </c>
      <c r="H605" s="3">
        <v>0.054734186</v>
      </c>
    </row>
    <row r="606" spans="5:8" ht="12.75">
      <c r="E606" s="3">
        <v>151</v>
      </c>
      <c r="F606" s="4">
        <v>1428.428225</v>
      </c>
      <c r="G606" s="4">
        <v>521.5717752</v>
      </c>
      <c r="H606" s="3">
        <v>0.054734186</v>
      </c>
    </row>
    <row r="607" spans="5:8" ht="12.75">
      <c r="E607" s="3">
        <v>151.25</v>
      </c>
      <c r="F607" s="4">
        <v>1432.995754</v>
      </c>
      <c r="G607" s="4">
        <v>517.0042459</v>
      </c>
      <c r="H607" s="3">
        <v>0.054734186</v>
      </c>
    </row>
    <row r="608" spans="5:8" ht="12.75">
      <c r="E608" s="3">
        <v>151.5</v>
      </c>
      <c r="F608" s="4">
        <v>1437.563283</v>
      </c>
      <c r="G608" s="4">
        <v>512.4367165</v>
      </c>
      <c r="H608" s="3">
        <v>0.054734186</v>
      </c>
    </row>
    <row r="609" spans="5:8" ht="12.75">
      <c r="E609" s="3">
        <v>151.75</v>
      </c>
      <c r="F609" s="4">
        <v>1442.130813</v>
      </c>
      <c r="G609" s="4">
        <v>507.8691872</v>
      </c>
      <c r="H609" s="3">
        <v>0.054734186</v>
      </c>
    </row>
    <row r="610" spans="5:8" ht="12.75">
      <c r="E610" s="3">
        <v>152</v>
      </c>
      <c r="F610" s="4">
        <v>1446.698342</v>
      </c>
      <c r="G610" s="4">
        <v>503.3016579</v>
      </c>
      <c r="H610" s="3">
        <v>0.054734186</v>
      </c>
    </row>
    <row r="611" spans="5:8" ht="12.75">
      <c r="E611" s="3">
        <v>152.25</v>
      </c>
      <c r="F611" s="4">
        <v>1451.265871</v>
      </c>
      <c r="G611" s="4">
        <v>498.7341286</v>
      </c>
      <c r="H611" s="3">
        <v>0.054734186</v>
      </c>
    </row>
    <row r="612" spans="5:8" ht="12.75">
      <c r="E612" s="3">
        <v>152.5</v>
      </c>
      <c r="F612" s="4">
        <v>1455.833401</v>
      </c>
      <c r="G612" s="4">
        <v>494.1665993</v>
      </c>
      <c r="H612" s="3">
        <v>0.054734186</v>
      </c>
    </row>
    <row r="613" spans="5:8" ht="12.75">
      <c r="E613" s="3">
        <v>152.75</v>
      </c>
      <c r="F613" s="4">
        <v>1460.40093</v>
      </c>
      <c r="G613" s="4">
        <v>489.59907</v>
      </c>
      <c r="H613" s="3">
        <v>0.054734186</v>
      </c>
    </row>
    <row r="614" spans="5:8" ht="12.75">
      <c r="E614" s="3">
        <v>153</v>
      </c>
      <c r="F614" s="4">
        <v>1464.968459</v>
      </c>
      <c r="G614" s="4">
        <v>485.0315406</v>
      </c>
      <c r="H614" s="3">
        <v>0.054734186</v>
      </c>
    </row>
    <row r="615" spans="5:8" ht="12.75">
      <c r="E615" s="3">
        <v>153.25</v>
      </c>
      <c r="F615" s="4">
        <v>1469.535989</v>
      </c>
      <c r="G615" s="4">
        <v>480.4640113</v>
      </c>
      <c r="H615" s="3">
        <v>0.054734186</v>
      </c>
    </row>
    <row r="616" spans="5:8" ht="12.75">
      <c r="E616" s="3">
        <v>153.5</v>
      </c>
      <c r="F616" s="4">
        <v>1474.103518</v>
      </c>
      <c r="G616" s="4">
        <v>475.896482</v>
      </c>
      <c r="H616" s="3">
        <v>0.054734186</v>
      </c>
    </row>
    <row r="617" spans="5:8" ht="12.75">
      <c r="E617" s="3">
        <v>153.75</v>
      </c>
      <c r="F617" s="4">
        <v>1478.671047</v>
      </c>
      <c r="G617" s="4">
        <v>471.3289527</v>
      </c>
      <c r="H617" s="3">
        <v>0.054734186</v>
      </c>
    </row>
    <row r="618" spans="5:8" ht="12.75">
      <c r="E618" s="3">
        <v>154</v>
      </c>
      <c r="F618" s="4">
        <v>1483.238577</v>
      </c>
      <c r="G618" s="4">
        <v>466.7614234</v>
      </c>
      <c r="H618" s="3">
        <v>0.054734186</v>
      </c>
    </row>
    <row r="619" spans="5:8" ht="12.75">
      <c r="E619" s="3">
        <v>154.25</v>
      </c>
      <c r="F619" s="4">
        <v>1487.806106</v>
      </c>
      <c r="G619" s="4">
        <v>462.1938941</v>
      </c>
      <c r="H619" s="3">
        <v>0.054734186</v>
      </c>
    </row>
    <row r="620" spans="5:8" ht="12.75">
      <c r="E620" s="3">
        <v>154.5</v>
      </c>
      <c r="F620" s="4">
        <v>1492.373635</v>
      </c>
      <c r="G620" s="4">
        <v>457.6263647</v>
      </c>
      <c r="H620" s="3">
        <v>0.054734186</v>
      </c>
    </row>
    <row r="621" spans="5:8" ht="12.75">
      <c r="E621" s="3">
        <v>154.75</v>
      </c>
      <c r="F621" s="4">
        <v>1496.941165</v>
      </c>
      <c r="G621" s="4">
        <v>453.0588354</v>
      </c>
      <c r="H621" s="3">
        <v>0.054734186</v>
      </c>
    </row>
    <row r="622" spans="5:8" ht="12.75">
      <c r="E622" s="3">
        <v>155</v>
      </c>
      <c r="F622" s="4">
        <v>1501.508694</v>
      </c>
      <c r="G622" s="4">
        <v>448.4913061</v>
      </c>
      <c r="H622" s="3">
        <v>0.054734186</v>
      </c>
    </row>
    <row r="623" spans="5:8" ht="12.75">
      <c r="E623" s="3">
        <v>155.25</v>
      </c>
      <c r="F623" s="4">
        <v>1506.076223</v>
      </c>
      <c r="G623" s="4">
        <v>443.9237768</v>
      </c>
      <c r="H623" s="3">
        <v>0.054734186</v>
      </c>
    </row>
    <row r="624" spans="5:8" ht="12.75">
      <c r="E624" s="3">
        <v>155.5</v>
      </c>
      <c r="F624" s="4">
        <v>1510.643753</v>
      </c>
      <c r="G624" s="4">
        <v>439.3562475</v>
      </c>
      <c r="H624" s="3">
        <v>0.054734186</v>
      </c>
    </row>
    <row r="625" spans="5:8" ht="12.75">
      <c r="E625" s="3">
        <v>155.75</v>
      </c>
      <c r="F625" s="4">
        <v>1515.211282</v>
      </c>
      <c r="G625" s="4">
        <v>434.7887182</v>
      </c>
      <c r="H625" s="3">
        <v>0.054734186</v>
      </c>
    </row>
    <row r="626" spans="5:8" ht="12.75">
      <c r="E626" s="3">
        <v>156</v>
      </c>
      <c r="F626" s="4">
        <v>1519.778811</v>
      </c>
      <c r="G626" s="4">
        <v>430.2211888</v>
      </c>
      <c r="H626" s="3">
        <v>0.054734186</v>
      </c>
    </row>
    <row r="627" spans="5:8" ht="12.75">
      <c r="E627" s="3">
        <v>156.25</v>
      </c>
      <c r="F627" s="4">
        <v>1524.34634</v>
      </c>
      <c r="G627" s="4">
        <v>425.6536595</v>
      </c>
      <c r="H627" s="3">
        <v>0.054734186</v>
      </c>
    </row>
    <row r="628" spans="5:8" ht="12.75">
      <c r="E628" s="3">
        <v>156.5</v>
      </c>
      <c r="F628" s="4">
        <v>1528.91387</v>
      </c>
      <c r="G628" s="4">
        <v>421.0861302</v>
      </c>
      <c r="H628" s="3">
        <v>0.054734186</v>
      </c>
    </row>
    <row r="629" spans="5:8" ht="12.75">
      <c r="E629" s="3">
        <v>156.75</v>
      </c>
      <c r="F629" s="4">
        <v>1533.481399</v>
      </c>
      <c r="G629" s="4">
        <v>416.5186009</v>
      </c>
      <c r="H629" s="3">
        <v>0.054734186</v>
      </c>
    </row>
    <row r="630" spans="5:8" ht="12.75">
      <c r="E630" s="3">
        <v>157</v>
      </c>
      <c r="F630" s="4">
        <v>1538.048928</v>
      </c>
      <c r="G630" s="4">
        <v>411.9510716</v>
      </c>
      <c r="H630" s="3">
        <v>0.054734186</v>
      </c>
    </row>
    <row r="631" spans="5:8" ht="12.75">
      <c r="E631" s="3">
        <v>157.25</v>
      </c>
      <c r="F631" s="4">
        <v>1542.616458</v>
      </c>
      <c r="G631" s="4">
        <v>407.3835423</v>
      </c>
      <c r="H631" s="3">
        <v>0.054734186</v>
      </c>
    </row>
    <row r="632" spans="5:8" ht="12.75">
      <c r="E632" s="3">
        <v>157.5</v>
      </c>
      <c r="F632" s="4">
        <v>1547.183987</v>
      </c>
      <c r="G632" s="4">
        <v>402.8160129</v>
      </c>
      <c r="H632" s="3">
        <v>0.054734186</v>
      </c>
    </row>
    <row r="633" spans="5:8" ht="12.75">
      <c r="E633" s="3">
        <v>157.75</v>
      </c>
      <c r="F633" s="4">
        <v>1551.751516</v>
      </c>
      <c r="G633" s="4">
        <v>398.2484836</v>
      </c>
      <c r="H633" s="3">
        <v>0.054734186</v>
      </c>
    </row>
    <row r="634" spans="5:8" ht="12.75">
      <c r="E634" s="3">
        <v>158</v>
      </c>
      <c r="F634" s="4">
        <v>1556.319046</v>
      </c>
      <c r="G634" s="4">
        <v>393.6809543</v>
      </c>
      <c r="H634" s="3">
        <v>0.054734186</v>
      </c>
    </row>
    <row r="635" spans="5:8" ht="12.75">
      <c r="E635" s="3">
        <v>158.25</v>
      </c>
      <c r="F635" s="4">
        <v>1560.886575</v>
      </c>
      <c r="G635" s="4">
        <v>389.113425</v>
      </c>
      <c r="H635" s="3">
        <v>0.054734186</v>
      </c>
    </row>
    <row r="636" spans="5:8" ht="12.75">
      <c r="E636" s="3">
        <v>158.5</v>
      </c>
      <c r="F636" s="4">
        <v>1565.454104</v>
      </c>
      <c r="G636" s="4">
        <v>384.5458957</v>
      </c>
      <c r="H636" s="3">
        <v>0.054734186</v>
      </c>
    </row>
    <row r="637" spans="5:8" ht="12.75">
      <c r="E637" s="3">
        <v>158.75</v>
      </c>
      <c r="F637" s="4">
        <v>1570.021634</v>
      </c>
      <c r="G637" s="4">
        <v>379.9783664</v>
      </c>
      <c r="H637" s="3">
        <v>0.054734186</v>
      </c>
    </row>
    <row r="638" spans="5:8" ht="12.75">
      <c r="E638" s="3">
        <v>159</v>
      </c>
      <c r="F638" s="4">
        <v>1574.589163</v>
      </c>
      <c r="G638" s="4">
        <v>375.410837</v>
      </c>
      <c r="H638" s="3">
        <v>0.054734186</v>
      </c>
    </row>
    <row r="639" spans="5:8" ht="12.75">
      <c r="E639" s="3">
        <v>159.25</v>
      </c>
      <c r="F639" s="4">
        <v>1579.156692</v>
      </c>
      <c r="G639" s="4">
        <v>370.8433077</v>
      </c>
      <c r="H639" s="3">
        <v>0.054734186</v>
      </c>
    </row>
    <row r="640" spans="5:8" ht="12.75">
      <c r="E640" s="3">
        <v>159.5</v>
      </c>
      <c r="F640" s="4">
        <v>1583.724222</v>
      </c>
      <c r="G640" s="4">
        <v>366.2757784</v>
      </c>
      <c r="H640" s="3">
        <v>0.054734186</v>
      </c>
    </row>
    <row r="641" spans="5:8" ht="12.75">
      <c r="E641" s="3">
        <v>159.75</v>
      </c>
      <c r="F641" s="4">
        <v>1588.291751</v>
      </c>
      <c r="G641" s="4">
        <v>361.7082491</v>
      </c>
      <c r="H641" s="3">
        <v>0.054734186</v>
      </c>
    </row>
    <row r="642" spans="5:8" ht="12.75">
      <c r="E642" s="3">
        <v>160</v>
      </c>
      <c r="F642" s="4">
        <v>1592.85928</v>
      </c>
      <c r="G642" s="4">
        <v>357.1407198</v>
      </c>
      <c r="H642" s="3">
        <v>0.054734186</v>
      </c>
    </row>
    <row r="643" spans="5:8" ht="12.75">
      <c r="E643" s="3">
        <v>160.25</v>
      </c>
      <c r="F643" s="4">
        <v>1597.42681</v>
      </c>
      <c r="G643" s="4">
        <v>352.5731905</v>
      </c>
      <c r="H643" s="3">
        <v>0.054734186</v>
      </c>
    </row>
    <row r="644" spans="5:8" ht="12.75">
      <c r="E644" s="3">
        <v>160.5</v>
      </c>
      <c r="F644" s="4">
        <v>1601.994339</v>
      </c>
      <c r="G644" s="4">
        <v>348.0056611</v>
      </c>
      <c r="H644" s="3">
        <v>0.054734186</v>
      </c>
    </row>
    <row r="645" spans="5:8" ht="12.75">
      <c r="E645" s="3">
        <v>160.75</v>
      </c>
      <c r="F645" s="4">
        <v>1606.561868</v>
      </c>
      <c r="G645" s="4">
        <v>343.4381318</v>
      </c>
      <c r="H645" s="3">
        <v>0.054734186</v>
      </c>
    </row>
    <row r="646" spans="5:8" ht="12.75">
      <c r="E646" s="3">
        <v>161</v>
      </c>
      <c r="F646" s="4">
        <v>1611.129397</v>
      </c>
      <c r="G646" s="4">
        <v>338.8706025</v>
      </c>
      <c r="H646" s="3">
        <v>0.054734186</v>
      </c>
    </row>
    <row r="647" spans="5:8" ht="12.75">
      <c r="E647" s="3">
        <v>161.25</v>
      </c>
      <c r="F647" s="4">
        <v>1615.696927</v>
      </c>
      <c r="G647" s="4">
        <v>334.3030732</v>
      </c>
      <c r="H647" s="3">
        <v>0.054734186</v>
      </c>
    </row>
    <row r="648" spans="5:8" ht="12.75">
      <c r="E648" s="3">
        <v>161.5</v>
      </c>
      <c r="F648" s="4">
        <v>1620.264456</v>
      </c>
      <c r="G648" s="4">
        <v>329.7355439</v>
      </c>
      <c r="H648" s="3">
        <v>0.054734186</v>
      </c>
    </row>
    <row r="649" spans="5:8" ht="12.75">
      <c r="E649" s="3">
        <v>161.75</v>
      </c>
      <c r="F649" s="4">
        <v>1624.831985</v>
      </c>
      <c r="G649" s="4">
        <v>325.1680146</v>
      </c>
      <c r="H649" s="3">
        <v>0.054734186</v>
      </c>
    </row>
    <row r="650" spans="5:8" ht="12.75">
      <c r="E650" s="3">
        <v>162</v>
      </c>
      <c r="F650" s="4">
        <v>1629.399515</v>
      </c>
      <c r="G650" s="4">
        <v>320.6004852</v>
      </c>
      <c r="H650" s="3">
        <v>0.054734186</v>
      </c>
    </row>
    <row r="651" spans="5:8" ht="12.75">
      <c r="E651" s="3">
        <v>162.25</v>
      </c>
      <c r="F651" s="4">
        <v>1633.967044</v>
      </c>
      <c r="G651" s="4">
        <v>316.0329559</v>
      </c>
      <c r="H651" s="3">
        <v>0.054734186</v>
      </c>
    </row>
    <row r="652" spans="5:8" ht="12.75">
      <c r="E652" s="3">
        <v>162.5</v>
      </c>
      <c r="F652" s="4">
        <v>1638.534573</v>
      </c>
      <c r="G652" s="4">
        <v>311.4654266</v>
      </c>
      <c r="H652" s="3">
        <v>0.054734186</v>
      </c>
    </row>
    <row r="653" spans="5:8" ht="12.75">
      <c r="E653" s="3">
        <v>162.75</v>
      </c>
      <c r="F653" s="4">
        <v>1643.102103</v>
      </c>
      <c r="G653" s="4">
        <v>306.8978973</v>
      </c>
      <c r="H653" s="3">
        <v>0.054734186</v>
      </c>
    </row>
    <row r="654" spans="5:8" ht="12.75">
      <c r="E654" s="3">
        <v>163</v>
      </c>
      <c r="F654" s="4">
        <v>1647.669632</v>
      </c>
      <c r="G654" s="4">
        <v>302.330368</v>
      </c>
      <c r="H654" s="3">
        <v>0.054734186</v>
      </c>
    </row>
    <row r="655" spans="5:8" ht="12.75">
      <c r="E655" s="3">
        <v>163.25</v>
      </c>
      <c r="F655" s="4">
        <v>1652.237161</v>
      </c>
      <c r="G655" s="4">
        <v>297.7628387</v>
      </c>
      <c r="H655" s="3">
        <v>0.054734186</v>
      </c>
    </row>
    <row r="656" spans="5:8" ht="12.75">
      <c r="E656" s="3">
        <v>163.5</v>
      </c>
      <c r="F656" s="4">
        <v>1656.804691</v>
      </c>
      <c r="G656" s="4">
        <v>293.1953093</v>
      </c>
      <c r="H656" s="3">
        <v>0.054734186</v>
      </c>
    </row>
    <row r="657" spans="5:8" ht="12.75">
      <c r="E657" s="3">
        <v>163.75</v>
      </c>
      <c r="F657" s="4">
        <v>1661.37222</v>
      </c>
      <c r="G657" s="4">
        <v>288.62778</v>
      </c>
      <c r="H657" s="3">
        <v>0.054734186</v>
      </c>
    </row>
    <row r="658" spans="5:8" ht="12.75">
      <c r="E658" s="3">
        <v>164</v>
      </c>
      <c r="F658" s="4">
        <v>1665.939749</v>
      </c>
      <c r="G658" s="4">
        <v>284.0602507</v>
      </c>
      <c r="H658" s="3">
        <v>0.054734186</v>
      </c>
    </row>
    <row r="659" spans="5:8" ht="12.75">
      <c r="E659" s="3">
        <v>164.25</v>
      </c>
      <c r="F659" s="4">
        <v>1670.507279</v>
      </c>
      <c r="G659" s="4">
        <v>279.4927214</v>
      </c>
      <c r="H659" s="3">
        <v>0.054734186</v>
      </c>
    </row>
    <row r="660" spans="5:8" ht="12.75">
      <c r="E660" s="3">
        <v>164.5</v>
      </c>
      <c r="F660" s="4">
        <v>1675.074808</v>
      </c>
      <c r="G660" s="4">
        <v>274.9251921</v>
      </c>
      <c r="H660" s="3">
        <v>0.054734186</v>
      </c>
    </row>
    <row r="661" spans="5:8" ht="12.75">
      <c r="E661" s="3">
        <v>164.75</v>
      </c>
      <c r="F661" s="4">
        <v>1679.642337</v>
      </c>
      <c r="G661" s="4">
        <v>270.3576628</v>
      </c>
      <c r="H661" s="3">
        <v>0.054734186</v>
      </c>
    </row>
    <row r="662" spans="5:8" ht="12.75">
      <c r="E662" s="3">
        <v>165</v>
      </c>
      <c r="F662" s="4">
        <v>1684.209867</v>
      </c>
      <c r="G662" s="4">
        <v>265.7901334</v>
      </c>
      <c r="H662" s="3">
        <v>0.054734186</v>
      </c>
    </row>
    <row r="663" spans="5:8" ht="12.75">
      <c r="E663" s="3">
        <v>165.25</v>
      </c>
      <c r="F663" s="4">
        <v>1688.777396</v>
      </c>
      <c r="G663" s="4">
        <v>261.2226041</v>
      </c>
      <c r="H663" s="3">
        <v>0.054734186</v>
      </c>
    </row>
    <row r="664" spans="5:8" ht="12.75">
      <c r="E664" s="3">
        <v>165.5</v>
      </c>
      <c r="F664" s="4">
        <v>1693.344925</v>
      </c>
      <c r="G664" s="4">
        <v>256.6550748</v>
      </c>
      <c r="H664" s="3">
        <v>0.054734186</v>
      </c>
    </row>
    <row r="665" spans="5:8" ht="12.75">
      <c r="E665" s="3">
        <v>165.75</v>
      </c>
      <c r="F665" s="4">
        <v>1697.912455</v>
      </c>
      <c r="G665" s="4">
        <v>252.0875455</v>
      </c>
      <c r="H665" s="3">
        <v>0.054734186</v>
      </c>
    </row>
    <row r="666" spans="5:8" ht="12.75">
      <c r="E666" s="3">
        <v>166</v>
      </c>
      <c r="F666" s="4">
        <v>1702.479984</v>
      </c>
      <c r="G666" s="4">
        <v>247.5200162</v>
      </c>
      <c r="H666" s="3">
        <v>0.054734186</v>
      </c>
    </row>
    <row r="667" spans="5:8" ht="12.75">
      <c r="E667" s="3">
        <v>166.25</v>
      </c>
      <c r="F667" s="4">
        <v>1707.047513</v>
      </c>
      <c r="G667" s="4">
        <v>242.9524869</v>
      </c>
      <c r="H667" s="3">
        <v>0.054734186</v>
      </c>
    </row>
    <row r="668" spans="5:8" ht="12.75">
      <c r="E668" s="3">
        <v>166.5</v>
      </c>
      <c r="F668" s="4">
        <v>1711.615042</v>
      </c>
      <c r="G668" s="4">
        <v>238.3849575</v>
      </c>
      <c r="H668" s="3">
        <v>0.054734186</v>
      </c>
    </row>
    <row r="669" spans="5:8" ht="12.75">
      <c r="E669" s="3">
        <v>166.75</v>
      </c>
      <c r="F669" s="4">
        <v>1716.182572</v>
      </c>
      <c r="G669" s="4">
        <v>233.8174282</v>
      </c>
      <c r="H669" s="3">
        <v>0.054734186</v>
      </c>
    </row>
    <row r="670" spans="5:8" ht="12.75">
      <c r="E670" s="3">
        <v>167</v>
      </c>
      <c r="F670" s="4">
        <v>1720.750101</v>
      </c>
      <c r="G670" s="4">
        <v>229.2498989</v>
      </c>
      <c r="H670" s="3">
        <v>0.054734186</v>
      </c>
    </row>
    <row r="671" spans="5:8" ht="12.75">
      <c r="E671" s="3">
        <v>167.25</v>
      </c>
      <c r="F671" s="4">
        <v>1725.31763</v>
      </c>
      <c r="G671" s="4">
        <v>224.6823696</v>
      </c>
      <c r="H671" s="3">
        <v>0.054734186</v>
      </c>
    </row>
    <row r="672" spans="5:8" ht="12.75">
      <c r="E672" s="3">
        <v>167.5</v>
      </c>
      <c r="F672" s="4">
        <v>1729.88516</v>
      </c>
      <c r="G672" s="4">
        <v>220.1148403</v>
      </c>
      <c r="H672" s="3">
        <v>0.054734186</v>
      </c>
    </row>
    <row r="673" spans="5:8" ht="12.75">
      <c r="E673" s="3">
        <v>167.75</v>
      </c>
      <c r="F673" s="4">
        <v>1734.452689</v>
      </c>
      <c r="G673" s="4">
        <v>215.547311</v>
      </c>
      <c r="H673" s="3">
        <v>0.054734186</v>
      </c>
    </row>
    <row r="674" spans="5:8" ht="12.75">
      <c r="E674" s="3">
        <v>168</v>
      </c>
      <c r="F674" s="4">
        <v>1739.020218</v>
      </c>
      <c r="G674" s="4">
        <v>210.9797816</v>
      </c>
      <c r="H674" s="3">
        <v>0.054734186</v>
      </c>
    </row>
    <row r="675" spans="5:8" ht="12.75">
      <c r="E675" s="3">
        <v>168.25</v>
      </c>
      <c r="F675" s="4">
        <v>1743.587748</v>
      </c>
      <c r="G675" s="4">
        <v>206.4122523</v>
      </c>
      <c r="H675" s="3">
        <v>0.054734186</v>
      </c>
    </row>
    <row r="676" spans="5:8" ht="12.75">
      <c r="E676" s="3">
        <v>168.5</v>
      </c>
      <c r="F676" s="4">
        <v>1748.155277</v>
      </c>
      <c r="G676" s="4">
        <v>201.844723</v>
      </c>
      <c r="H676" s="3">
        <v>0.054734186</v>
      </c>
    </row>
    <row r="677" spans="5:8" ht="12.75">
      <c r="E677" s="3">
        <v>168.75</v>
      </c>
      <c r="F677" s="4">
        <v>1752.722806</v>
      </c>
      <c r="G677" s="4">
        <v>197.2771937</v>
      </c>
      <c r="H677" s="3">
        <v>0.054734186</v>
      </c>
    </row>
    <row r="678" spans="5:8" ht="12.75">
      <c r="E678" s="3">
        <v>169</v>
      </c>
      <c r="F678" s="4">
        <v>1757.290336</v>
      </c>
      <c r="G678" s="4">
        <v>192.7096644</v>
      </c>
      <c r="H678" s="3">
        <v>0.054734186</v>
      </c>
    </row>
    <row r="679" spans="5:8" ht="12.75">
      <c r="E679" s="3">
        <v>169.25</v>
      </c>
      <c r="F679" s="4">
        <v>1761.857865</v>
      </c>
      <c r="G679" s="4">
        <v>188.1421351</v>
      </c>
      <c r="H679" s="3">
        <v>0.054734186</v>
      </c>
    </row>
    <row r="680" spans="5:8" ht="12.75">
      <c r="E680" s="3">
        <v>169.5</v>
      </c>
      <c r="F680" s="4">
        <v>1766.425394</v>
      </c>
      <c r="G680" s="4">
        <v>183.5746057</v>
      </c>
      <c r="H680" s="3">
        <v>0.054734186</v>
      </c>
    </row>
    <row r="681" spans="5:8" ht="12.75">
      <c r="E681" s="3">
        <v>169.75</v>
      </c>
      <c r="F681" s="4">
        <v>1770.992924</v>
      </c>
      <c r="G681" s="4">
        <v>179.0070764</v>
      </c>
      <c r="H681" s="3">
        <v>0.054734186</v>
      </c>
    </row>
    <row r="682" spans="5:8" ht="12.75">
      <c r="E682" s="3">
        <v>170</v>
      </c>
      <c r="F682" s="4">
        <v>1775.560453</v>
      </c>
      <c r="G682" s="4">
        <v>174.4395471</v>
      </c>
      <c r="H682" s="3">
        <v>0.054734186</v>
      </c>
    </row>
    <row r="683" spans="5:8" ht="12.75">
      <c r="E683" s="3">
        <v>170.25</v>
      </c>
      <c r="F683" s="4">
        <v>1780.127982</v>
      </c>
      <c r="G683" s="4">
        <v>169.8720178</v>
      </c>
      <c r="H683" s="3">
        <v>0.054734186</v>
      </c>
    </row>
    <row r="684" spans="5:8" ht="12.75">
      <c r="E684" s="3">
        <v>170.5</v>
      </c>
      <c r="F684" s="4">
        <v>1784.695512</v>
      </c>
      <c r="G684" s="4">
        <v>165.3044885</v>
      </c>
      <c r="H684" s="3">
        <v>0.054734186</v>
      </c>
    </row>
    <row r="685" spans="5:8" ht="12.75">
      <c r="E685" s="3">
        <v>170.75</v>
      </c>
      <c r="F685" s="4">
        <v>1789.263041</v>
      </c>
      <c r="G685" s="4">
        <v>160.7369592</v>
      </c>
      <c r="H685" s="3">
        <v>0.054734186</v>
      </c>
    </row>
    <row r="686" spans="5:8" ht="12.75">
      <c r="E686" s="3">
        <v>171</v>
      </c>
      <c r="F686" s="4">
        <v>1793.83057</v>
      </c>
      <c r="G686" s="4">
        <v>156.1694298</v>
      </c>
      <c r="H686" s="3">
        <v>0.054734186</v>
      </c>
    </row>
    <row r="687" spans="5:8" ht="12.75">
      <c r="E687" s="3">
        <v>171.25</v>
      </c>
      <c r="F687" s="4">
        <v>1798.398099</v>
      </c>
      <c r="G687" s="4">
        <v>151.6019005</v>
      </c>
      <c r="H687" s="3">
        <v>0.054734186</v>
      </c>
    </row>
    <row r="688" spans="5:8" ht="12.75">
      <c r="E688" s="3">
        <v>171.5</v>
      </c>
      <c r="F688" s="4">
        <v>1802.965629</v>
      </c>
      <c r="G688" s="4">
        <v>147.0343712</v>
      </c>
      <c r="H688" s="3">
        <v>0.054734186</v>
      </c>
    </row>
    <row r="689" spans="5:8" ht="12.75">
      <c r="E689" s="3">
        <v>171.75</v>
      </c>
      <c r="F689" s="4">
        <v>1807.533158</v>
      </c>
      <c r="G689" s="4">
        <v>142.4668419</v>
      </c>
      <c r="H689" s="3">
        <v>0.054734186</v>
      </c>
    </row>
    <row r="690" spans="5:8" ht="12.75">
      <c r="E690" s="3">
        <v>172</v>
      </c>
      <c r="F690" s="4">
        <v>1812.100687</v>
      </c>
      <c r="G690" s="4">
        <v>137.8993126</v>
      </c>
      <c r="H690" s="3">
        <v>0.054734186</v>
      </c>
    </row>
    <row r="691" spans="5:8" ht="12.75">
      <c r="E691" s="3">
        <v>172.25</v>
      </c>
      <c r="F691" s="4">
        <v>1816.668217</v>
      </c>
      <c r="G691" s="4">
        <v>133.3317833</v>
      </c>
      <c r="H691" s="3">
        <v>0.054734186</v>
      </c>
    </row>
    <row r="692" spans="5:8" ht="12.75">
      <c r="E692" s="3">
        <v>172.5</v>
      </c>
      <c r="F692" s="4">
        <v>1821.235746</v>
      </c>
      <c r="G692" s="4">
        <v>128.7642539</v>
      </c>
      <c r="H692" s="3">
        <v>0.054734186</v>
      </c>
    </row>
    <row r="693" spans="5:8" ht="12.75">
      <c r="E693" s="3">
        <v>172.75</v>
      </c>
      <c r="F693" s="4">
        <v>1825.803275</v>
      </c>
      <c r="G693" s="4">
        <v>124.1967246</v>
      </c>
      <c r="H693" s="3">
        <v>0.054734186</v>
      </c>
    </row>
    <row r="694" spans="5:8" ht="12.75">
      <c r="E694" s="3">
        <v>173</v>
      </c>
      <c r="F694" s="4">
        <v>1830.370805</v>
      </c>
      <c r="G694" s="4">
        <v>119.6291953</v>
      </c>
      <c r="H694" s="3">
        <v>0.054734186</v>
      </c>
    </row>
    <row r="695" spans="5:8" ht="12.75">
      <c r="E695" s="3">
        <v>173.25</v>
      </c>
      <c r="F695" s="4">
        <v>1834.938334</v>
      </c>
      <c r="G695" s="4">
        <v>115.061666</v>
      </c>
      <c r="H695" s="3">
        <v>0.054734186</v>
      </c>
    </row>
    <row r="696" spans="5:8" ht="12.75">
      <c r="E696" s="3">
        <v>173.5</v>
      </c>
      <c r="F696" s="4">
        <v>1839.505863</v>
      </c>
      <c r="G696" s="4">
        <v>110.4941367</v>
      </c>
      <c r="H696" s="3">
        <v>0.054734186</v>
      </c>
    </row>
    <row r="697" spans="5:8" ht="12.75">
      <c r="E697" s="3">
        <v>173.75</v>
      </c>
      <c r="F697" s="4">
        <v>1844.073393</v>
      </c>
      <c r="G697" s="4">
        <v>105.9266074</v>
      </c>
      <c r="H697" s="3">
        <v>0.054734186</v>
      </c>
    </row>
    <row r="698" spans="5:8" ht="12.75">
      <c r="E698" s="3">
        <v>174</v>
      </c>
      <c r="F698" s="4">
        <v>1848.640922</v>
      </c>
      <c r="G698" s="4">
        <v>101.359078</v>
      </c>
      <c r="H698" s="3">
        <v>0.054734186</v>
      </c>
    </row>
    <row r="699" spans="5:8" ht="12.75">
      <c r="E699" s="3">
        <v>174.25</v>
      </c>
      <c r="F699" s="4">
        <v>1853.208451</v>
      </c>
      <c r="G699" s="4">
        <v>96.79154873</v>
      </c>
      <c r="H699" s="3">
        <v>0.054734186</v>
      </c>
    </row>
    <row r="700" spans="5:8" ht="12.75">
      <c r="E700" s="3">
        <v>174.5</v>
      </c>
      <c r="F700" s="4">
        <v>1857.775981</v>
      </c>
      <c r="G700" s="4">
        <v>92.22401941</v>
      </c>
      <c r="H700" s="3">
        <v>0.054734186</v>
      </c>
    </row>
    <row r="701" spans="5:8" ht="12.75">
      <c r="E701" s="3">
        <v>174.75</v>
      </c>
      <c r="F701" s="4">
        <v>1862.34351</v>
      </c>
      <c r="G701" s="4">
        <v>87.65649009</v>
      </c>
      <c r="H701" s="3">
        <v>0.054734186</v>
      </c>
    </row>
    <row r="702" spans="5:8" ht="12.75">
      <c r="E702" s="3">
        <v>175</v>
      </c>
      <c r="F702" s="4">
        <v>1866.911039</v>
      </c>
      <c r="G702" s="4">
        <v>83.08896078</v>
      </c>
      <c r="H702" s="3">
        <v>0.054734186</v>
      </c>
    </row>
    <row r="703" spans="5:8" ht="12.75">
      <c r="E703" s="3">
        <v>175.25</v>
      </c>
      <c r="F703" s="4">
        <v>1871.478569</v>
      </c>
      <c r="G703" s="4">
        <v>78.52143146</v>
      </c>
      <c r="H703" s="3">
        <v>0.054734186</v>
      </c>
    </row>
    <row r="704" spans="5:8" ht="12.75">
      <c r="E704" s="3">
        <v>175.5</v>
      </c>
      <c r="F704" s="4">
        <v>1876.046098</v>
      </c>
      <c r="G704" s="4">
        <v>73.95390214</v>
      </c>
      <c r="H704" s="3">
        <v>0.054734186</v>
      </c>
    </row>
    <row r="705" spans="5:8" ht="12.75">
      <c r="E705" s="3">
        <v>175.75</v>
      </c>
      <c r="F705" s="4">
        <v>1880.613627</v>
      </c>
      <c r="G705" s="4">
        <v>69.38637283</v>
      </c>
      <c r="H705" s="3">
        <v>0.054734186</v>
      </c>
    </row>
    <row r="706" spans="5:8" ht="12.75">
      <c r="E706" s="3">
        <v>176</v>
      </c>
      <c r="F706" s="4">
        <v>1885.181156</v>
      </c>
      <c r="G706" s="4">
        <v>64.81884351</v>
      </c>
      <c r="H706" s="3">
        <v>0.054734186</v>
      </c>
    </row>
    <row r="707" spans="5:8" ht="12.75">
      <c r="E707" s="3">
        <v>176.25</v>
      </c>
      <c r="F707" s="4">
        <v>1889.748686</v>
      </c>
      <c r="G707" s="4">
        <v>60.25131419</v>
      </c>
      <c r="H707" s="3">
        <v>0.054734186</v>
      </c>
    </row>
    <row r="708" spans="5:8" ht="12.75">
      <c r="E708" s="3">
        <v>176.5</v>
      </c>
      <c r="F708" s="4">
        <v>1894.316215</v>
      </c>
      <c r="G708" s="4">
        <v>55.68378488</v>
      </c>
      <c r="H708" s="3">
        <v>0.054734186</v>
      </c>
    </row>
    <row r="709" spans="5:8" ht="12.75">
      <c r="E709" s="3">
        <v>176.75</v>
      </c>
      <c r="F709" s="4">
        <v>1898.883744</v>
      </c>
      <c r="G709" s="4">
        <v>51.11625556</v>
      </c>
      <c r="H709" s="3">
        <v>0.054734186</v>
      </c>
    </row>
    <row r="710" spans="5:8" ht="12.75">
      <c r="E710" s="3">
        <v>177</v>
      </c>
      <c r="F710" s="4">
        <v>1903.451274</v>
      </c>
      <c r="G710" s="4">
        <v>46.54872624</v>
      </c>
      <c r="H710" s="3">
        <v>0.054734186</v>
      </c>
    </row>
    <row r="711" spans="5:8" ht="12.75">
      <c r="E711" s="3">
        <v>177.25</v>
      </c>
      <c r="F711" s="4">
        <v>1908.018803</v>
      </c>
      <c r="G711" s="4">
        <v>41.98119693</v>
      </c>
      <c r="H711" s="3">
        <v>0.054734186</v>
      </c>
    </row>
    <row r="712" spans="5:8" ht="12.75">
      <c r="E712" s="3">
        <v>177.5</v>
      </c>
      <c r="F712" s="4">
        <v>1912.586332</v>
      </c>
      <c r="G712" s="4">
        <v>37.41366761</v>
      </c>
      <c r="H712" s="3">
        <v>0.054734186</v>
      </c>
    </row>
    <row r="713" spans="5:8" ht="12.75">
      <c r="E713" s="3">
        <v>177.75</v>
      </c>
      <c r="F713" s="4">
        <v>1917.153862</v>
      </c>
      <c r="G713" s="4">
        <v>32.84613829</v>
      </c>
      <c r="H713" s="3">
        <v>0.054734186</v>
      </c>
    </row>
    <row r="714" spans="5:8" ht="12.75">
      <c r="E714" s="3">
        <v>178</v>
      </c>
      <c r="F714" s="4">
        <v>1921.721391</v>
      </c>
      <c r="G714" s="4">
        <v>28.27860898</v>
      </c>
      <c r="H714" s="3">
        <v>0.054734186</v>
      </c>
    </row>
    <row r="715" spans="5:8" ht="12.75">
      <c r="E715" s="3">
        <v>178.25</v>
      </c>
      <c r="F715" s="4">
        <v>1926.28892</v>
      </c>
      <c r="G715" s="4">
        <v>23.71107966</v>
      </c>
      <c r="H715" s="3">
        <v>0.054734186</v>
      </c>
    </row>
    <row r="716" spans="5:8" ht="12.75">
      <c r="E716" s="3">
        <v>178.5</v>
      </c>
      <c r="F716" s="4">
        <v>1930.85645</v>
      </c>
      <c r="G716" s="4">
        <v>19.14355034</v>
      </c>
      <c r="H716" s="3">
        <v>0.054734186</v>
      </c>
    </row>
    <row r="717" spans="5:8" ht="12.75">
      <c r="E717" s="3">
        <v>178.75</v>
      </c>
      <c r="F717" s="4">
        <v>1935.423979</v>
      </c>
      <c r="G717" s="4">
        <v>14.57602103</v>
      </c>
      <c r="H717" s="3">
        <v>0.054734186</v>
      </c>
    </row>
    <row r="718" spans="5:8" ht="12.75">
      <c r="E718" s="3">
        <v>179</v>
      </c>
      <c r="F718" s="4">
        <v>1939.991508</v>
      </c>
      <c r="G718" s="4">
        <v>10.00849171</v>
      </c>
      <c r="H718" s="3">
        <v>0.054734186</v>
      </c>
    </row>
    <row r="719" spans="5:8" ht="12.75">
      <c r="E719" s="3">
        <v>179.25</v>
      </c>
      <c r="F719" s="4">
        <v>1944.559038</v>
      </c>
      <c r="G719" s="4">
        <v>5.440962394</v>
      </c>
      <c r="H719" s="3">
        <v>0.054734186</v>
      </c>
    </row>
    <row r="720" spans="5:8" ht="12.75">
      <c r="E720" s="3">
        <v>179.5</v>
      </c>
      <c r="F720" s="4">
        <v>1949.126567</v>
      </c>
      <c r="G720" s="4">
        <v>0.873433077</v>
      </c>
      <c r="H720" s="3">
        <v>0.054734186</v>
      </c>
    </row>
    <row r="721" spans="5:8" ht="12.75">
      <c r="E721" s="3">
        <v>179.75</v>
      </c>
      <c r="F721" s="4">
        <v>1953.694096</v>
      </c>
      <c r="G721" s="4">
        <v>-3.694096239</v>
      </c>
      <c r="H721" s="3">
        <v>0.054734186</v>
      </c>
    </row>
    <row r="722" spans="5:8" ht="12.75">
      <c r="E722" s="3">
        <v>180</v>
      </c>
      <c r="F722" s="4">
        <v>1958.261626</v>
      </c>
      <c r="G722" s="4">
        <v>-8.261625556</v>
      </c>
      <c r="H722" s="3">
        <v>0.054734186</v>
      </c>
    </row>
    <row r="723" spans="5:8" ht="12.75">
      <c r="E723" s="3">
        <v>180.25</v>
      </c>
      <c r="F723" s="4">
        <v>1962.829155</v>
      </c>
      <c r="G723" s="4">
        <v>-12.82915487</v>
      </c>
      <c r="H723" s="3">
        <v>0.054734186</v>
      </c>
    </row>
    <row r="724" spans="5:8" ht="12.75">
      <c r="E724" s="3">
        <v>180.5</v>
      </c>
      <c r="F724" s="4">
        <v>1967.396684</v>
      </c>
      <c r="G724" s="4">
        <v>-17.39668419</v>
      </c>
      <c r="H724" s="3">
        <v>0.054734186</v>
      </c>
    </row>
    <row r="725" spans="5:8" ht="12.75">
      <c r="E725" s="3">
        <v>180.75</v>
      </c>
      <c r="F725" s="4">
        <v>1971.964214</v>
      </c>
      <c r="G725" s="4">
        <v>-21.96421351</v>
      </c>
      <c r="H725" s="3">
        <v>0.054734186</v>
      </c>
    </row>
    <row r="726" spans="5:8" ht="12.75">
      <c r="E726" s="3">
        <v>181</v>
      </c>
      <c r="F726" s="4">
        <v>1976.531743</v>
      </c>
      <c r="G726" s="4">
        <v>-26.53174282</v>
      </c>
      <c r="H726" s="3">
        <v>0.054734186</v>
      </c>
    </row>
    <row r="727" spans="5:8" ht="12.75">
      <c r="E727" s="3">
        <v>181.25</v>
      </c>
      <c r="F727" s="4">
        <v>1981.099272</v>
      </c>
      <c r="G727" s="4">
        <v>-31.09927214</v>
      </c>
      <c r="H727" s="3">
        <v>0.054734186</v>
      </c>
    </row>
    <row r="728" spans="5:8" ht="12.75">
      <c r="E728" s="3">
        <v>181.5</v>
      </c>
      <c r="F728" s="4">
        <v>1985.666801</v>
      </c>
      <c r="G728" s="4">
        <v>-35.66680146</v>
      </c>
      <c r="H728" s="3">
        <v>0.054734186</v>
      </c>
    </row>
    <row r="729" spans="5:8" ht="12.75">
      <c r="E729" s="3">
        <v>181.75</v>
      </c>
      <c r="F729" s="4">
        <v>1990.234331</v>
      </c>
      <c r="G729" s="4">
        <v>-40.23433077</v>
      </c>
      <c r="H729" s="3">
        <v>0.054734186</v>
      </c>
    </row>
    <row r="730" spans="5:8" ht="12.75">
      <c r="E730" s="3">
        <v>182</v>
      </c>
      <c r="F730" s="4">
        <v>1994.80186</v>
      </c>
      <c r="G730" s="4">
        <v>-44.80186009</v>
      </c>
      <c r="H730" s="3">
        <v>0.054734186</v>
      </c>
    </row>
    <row r="731" spans="5:8" ht="12.75">
      <c r="E731" s="3">
        <v>182.25</v>
      </c>
      <c r="F731" s="4">
        <v>1999.369389</v>
      </c>
      <c r="G731" s="4">
        <v>-49.36938941</v>
      </c>
      <c r="H731" s="3">
        <v>0.054734186</v>
      </c>
    </row>
    <row r="732" spans="5:8" ht="12.75">
      <c r="E732" s="3">
        <v>182.5</v>
      </c>
      <c r="F732" s="4">
        <v>2003.936919</v>
      </c>
      <c r="G732" s="4">
        <v>-53.93691872</v>
      </c>
      <c r="H732" s="3">
        <v>0.054734186</v>
      </c>
    </row>
    <row r="733" spans="5:8" ht="12.75">
      <c r="E733" s="3">
        <v>182.75</v>
      </c>
      <c r="F733" s="4">
        <v>2008.504448</v>
      </c>
      <c r="G733" s="4">
        <v>-58.50444804</v>
      </c>
      <c r="H733" s="3">
        <v>0.054734186</v>
      </c>
    </row>
    <row r="734" spans="5:8" ht="12.75">
      <c r="E734" s="3">
        <v>183</v>
      </c>
      <c r="F734" s="4">
        <v>2013.071977</v>
      </c>
      <c r="G734" s="4">
        <v>-63.07197736</v>
      </c>
      <c r="H734" s="3">
        <v>0.054734186</v>
      </c>
    </row>
    <row r="735" spans="5:8" ht="12.75">
      <c r="E735" s="3">
        <v>183.25</v>
      </c>
      <c r="F735" s="4">
        <v>2017.639507</v>
      </c>
      <c r="G735" s="4">
        <v>-67.63950667</v>
      </c>
      <c r="H735" s="3">
        <v>0.054734186</v>
      </c>
    </row>
    <row r="736" spans="5:8" ht="12.75">
      <c r="E736" s="3">
        <v>183.5</v>
      </c>
      <c r="F736" s="4">
        <v>2022.207036</v>
      </c>
      <c r="G736" s="4">
        <v>-72.20703599</v>
      </c>
      <c r="H736" s="3">
        <v>0.054734186</v>
      </c>
    </row>
    <row r="737" spans="5:8" ht="12.75">
      <c r="E737" s="3">
        <v>183.75</v>
      </c>
      <c r="F737" s="4">
        <v>2026.774565</v>
      </c>
      <c r="G737" s="4">
        <v>-76.77456531</v>
      </c>
      <c r="H737" s="3">
        <v>0.054734186</v>
      </c>
    </row>
    <row r="738" spans="5:8" ht="12.75">
      <c r="E738" s="3">
        <v>184</v>
      </c>
      <c r="F738" s="4">
        <v>2031.342095</v>
      </c>
      <c r="G738" s="4">
        <v>-81.34209462</v>
      </c>
      <c r="H738" s="3">
        <v>0.054734186</v>
      </c>
    </row>
    <row r="739" spans="5:8" ht="12.75">
      <c r="E739" s="3">
        <v>184.25</v>
      </c>
      <c r="F739" s="4">
        <v>2035.909624</v>
      </c>
      <c r="G739" s="4">
        <v>-85.90962394</v>
      </c>
      <c r="H739" s="3">
        <v>0.054734186</v>
      </c>
    </row>
    <row r="740" spans="5:8" ht="12.75">
      <c r="E740" s="3">
        <v>184.5</v>
      </c>
      <c r="F740" s="4">
        <v>2040.477153</v>
      </c>
      <c r="G740" s="4">
        <v>-90.47715326</v>
      </c>
      <c r="H740" s="3">
        <v>0.054734186</v>
      </c>
    </row>
    <row r="741" spans="5:8" ht="12.75">
      <c r="E741" s="3">
        <v>184.75</v>
      </c>
      <c r="F741" s="4">
        <v>2045.044683</v>
      </c>
      <c r="G741" s="4">
        <v>-95.04468257</v>
      </c>
      <c r="H741" s="3">
        <v>0.054734186</v>
      </c>
    </row>
    <row r="742" spans="5:8" ht="12.75">
      <c r="E742" s="3">
        <v>185</v>
      </c>
      <c r="F742" s="4">
        <v>2049.612212</v>
      </c>
      <c r="G742" s="4">
        <v>-99.61221189</v>
      </c>
      <c r="H742" s="3">
        <v>0.054734186</v>
      </c>
    </row>
    <row r="743" spans="5:8" ht="12.75">
      <c r="E743" s="3">
        <v>185.25</v>
      </c>
      <c r="F743" s="4">
        <v>2054.179741</v>
      </c>
      <c r="G743" s="4">
        <v>-104.1797412</v>
      </c>
      <c r="H743" s="3">
        <v>0.054734186</v>
      </c>
    </row>
    <row r="744" spans="5:8" ht="12.75">
      <c r="E744" s="3">
        <v>185.5</v>
      </c>
      <c r="F744" s="4">
        <v>2058.747271</v>
      </c>
      <c r="G744" s="4">
        <v>-108.7472705</v>
      </c>
      <c r="H744" s="3">
        <v>0.054734186</v>
      </c>
    </row>
    <row r="745" spans="5:8" ht="12.75">
      <c r="E745" s="3">
        <v>185.75</v>
      </c>
      <c r="F745" s="4">
        <v>2063.3148</v>
      </c>
      <c r="G745" s="4">
        <v>-113.3147998</v>
      </c>
      <c r="H745" s="3">
        <v>0.054734186</v>
      </c>
    </row>
    <row r="746" spans="5:8" ht="12.75">
      <c r="E746" s="3">
        <v>186</v>
      </c>
      <c r="F746" s="4">
        <v>2067.882329</v>
      </c>
      <c r="G746" s="4">
        <v>-117.8823292</v>
      </c>
      <c r="H746" s="3">
        <v>0.054734186</v>
      </c>
    </row>
    <row r="747" spans="5:8" ht="12.75">
      <c r="E747" s="3">
        <v>186.25</v>
      </c>
      <c r="F747" s="4">
        <v>2072.449858</v>
      </c>
      <c r="G747" s="4">
        <v>-122.4498585</v>
      </c>
      <c r="H747" s="3">
        <v>0.054734186</v>
      </c>
    </row>
    <row r="748" spans="5:8" ht="12.75">
      <c r="E748" s="3">
        <v>186.5</v>
      </c>
      <c r="F748" s="4">
        <v>2077.017388</v>
      </c>
      <c r="G748" s="4">
        <v>-127.0173878</v>
      </c>
      <c r="H748" s="3">
        <v>0.054734186</v>
      </c>
    </row>
    <row r="749" spans="5:8" ht="12.75">
      <c r="E749" s="3">
        <v>186.75</v>
      </c>
      <c r="F749" s="4">
        <v>2081.584917</v>
      </c>
      <c r="G749" s="4">
        <v>-131.5849171</v>
      </c>
      <c r="H749" s="3">
        <v>0.054734186</v>
      </c>
    </row>
    <row r="750" spans="5:8" ht="12.75">
      <c r="E750" s="3">
        <v>187</v>
      </c>
      <c r="F750" s="4">
        <v>2086.152446</v>
      </c>
      <c r="G750" s="4">
        <v>-136.1524464</v>
      </c>
      <c r="H750" s="3">
        <v>0.054734186</v>
      </c>
    </row>
    <row r="751" spans="5:8" ht="12.75">
      <c r="E751" s="3">
        <v>187.25</v>
      </c>
      <c r="F751" s="4">
        <v>2090.719976</v>
      </c>
      <c r="G751" s="4">
        <v>-140.7199757</v>
      </c>
      <c r="H751" s="3">
        <v>0.054734186</v>
      </c>
    </row>
    <row r="752" spans="5:8" ht="12.75">
      <c r="E752" s="3">
        <v>187.5</v>
      </c>
      <c r="F752" s="4">
        <v>2095.287505</v>
      </c>
      <c r="G752" s="4">
        <v>-145.2875051</v>
      </c>
      <c r="H752" s="3">
        <v>0.054734186</v>
      </c>
    </row>
    <row r="753" spans="5:8" ht="12.75">
      <c r="E753" s="3">
        <v>187.75</v>
      </c>
      <c r="F753" s="4">
        <v>2099.855034</v>
      </c>
      <c r="G753" s="4">
        <v>-149.8550344</v>
      </c>
      <c r="H753" s="3">
        <v>0.054734186</v>
      </c>
    </row>
    <row r="754" spans="5:8" ht="12.75">
      <c r="E754" s="3">
        <v>188</v>
      </c>
      <c r="F754" s="4">
        <v>2104.422564</v>
      </c>
      <c r="G754" s="4">
        <v>-154.4225637</v>
      </c>
      <c r="H754" s="3">
        <v>0.054734186</v>
      </c>
    </row>
    <row r="755" spans="5:8" ht="12.75">
      <c r="E755" s="3">
        <v>188.25</v>
      </c>
      <c r="F755" s="4">
        <v>2108.990093</v>
      </c>
      <c r="G755" s="4">
        <v>-158.990093</v>
      </c>
      <c r="H755" s="3">
        <v>0.054734186</v>
      </c>
    </row>
    <row r="756" spans="5:8" ht="12.75">
      <c r="E756" s="3">
        <v>188.5</v>
      </c>
      <c r="F756" s="4">
        <v>2113.557622</v>
      </c>
      <c r="G756" s="4">
        <v>-163.5576223</v>
      </c>
      <c r="H756" s="3">
        <v>0.054734186</v>
      </c>
    </row>
    <row r="757" spans="5:8" ht="12.75">
      <c r="E757" s="3">
        <v>188.75</v>
      </c>
      <c r="F757" s="4">
        <v>2118.379589</v>
      </c>
      <c r="G757" s="4">
        <v>-168.3795886</v>
      </c>
      <c r="H757" s="3">
        <v>0.050613448</v>
      </c>
    </row>
    <row r="758" spans="5:8" ht="12.75">
      <c r="E758" s="3">
        <v>189</v>
      </c>
      <c r="F758" s="4">
        <v>2123.318987</v>
      </c>
      <c r="G758" s="4">
        <v>-173.3189873</v>
      </c>
      <c r="H758" s="3">
        <v>0.050613448</v>
      </c>
    </row>
    <row r="759" spans="5:8" ht="12.75">
      <c r="E759" s="3">
        <v>189.25</v>
      </c>
      <c r="F759" s="4">
        <v>2128.258386</v>
      </c>
      <c r="G759" s="4">
        <v>-178.2583861</v>
      </c>
      <c r="H759" s="3">
        <v>0.050613448</v>
      </c>
    </row>
    <row r="760" spans="5:8" ht="12.75">
      <c r="E760" s="3">
        <v>189.5</v>
      </c>
      <c r="F760" s="4">
        <v>2133.197785</v>
      </c>
      <c r="G760" s="4">
        <v>-183.1977848</v>
      </c>
      <c r="H760" s="3">
        <v>0.050613448</v>
      </c>
    </row>
    <row r="761" spans="5:8" ht="12.75">
      <c r="E761" s="3">
        <v>189.75</v>
      </c>
      <c r="F761" s="4">
        <v>2138.137184</v>
      </c>
      <c r="G761" s="4">
        <v>-188.1371835</v>
      </c>
      <c r="H761" s="3">
        <v>0.050613448</v>
      </c>
    </row>
    <row r="762" spans="5:8" ht="12.75">
      <c r="E762" s="3">
        <v>190</v>
      </c>
      <c r="F762" s="4">
        <v>2143.076582</v>
      </c>
      <c r="G762" s="4">
        <v>-193.0765823</v>
      </c>
      <c r="H762" s="3">
        <v>0.050613448</v>
      </c>
    </row>
    <row r="763" spans="5:8" ht="12.75">
      <c r="E763" s="3">
        <v>190.25</v>
      </c>
      <c r="F763" s="4">
        <v>2148.015981</v>
      </c>
      <c r="G763" s="4">
        <v>-198.015981</v>
      </c>
      <c r="H763" s="3">
        <v>0.050613448</v>
      </c>
    </row>
    <row r="764" spans="5:8" ht="12.75">
      <c r="E764" s="3">
        <v>190.5</v>
      </c>
      <c r="F764" s="4">
        <v>2152.95538</v>
      </c>
      <c r="G764" s="4">
        <v>-202.9553797</v>
      </c>
      <c r="H764" s="3">
        <v>0.050613448</v>
      </c>
    </row>
    <row r="765" spans="5:8" ht="12.75">
      <c r="E765" s="3">
        <v>190.75</v>
      </c>
      <c r="F765" s="4">
        <v>2157.894778</v>
      </c>
      <c r="G765" s="4">
        <v>-207.8947785</v>
      </c>
      <c r="H765" s="3">
        <v>0.050613448</v>
      </c>
    </row>
    <row r="766" spans="5:8" ht="12.75">
      <c r="E766" s="3">
        <v>191</v>
      </c>
      <c r="F766" s="4">
        <v>2162.834177</v>
      </c>
      <c r="G766" s="4">
        <v>-212.8341772</v>
      </c>
      <c r="H766" s="3">
        <v>0.050613448</v>
      </c>
    </row>
    <row r="767" spans="5:8" ht="12.75">
      <c r="E767" s="3">
        <v>191.25</v>
      </c>
      <c r="F767" s="4">
        <v>2167.773576</v>
      </c>
      <c r="G767" s="4">
        <v>-217.7735759</v>
      </c>
      <c r="H767" s="3">
        <v>0.050613448</v>
      </c>
    </row>
    <row r="768" spans="5:8" ht="12.75">
      <c r="E768" s="3">
        <v>191.5</v>
      </c>
      <c r="F768" s="4">
        <v>2172.712975</v>
      </c>
      <c r="G768" s="4">
        <v>-222.7129747</v>
      </c>
      <c r="H768" s="3">
        <v>0.050613448</v>
      </c>
    </row>
    <row r="769" spans="5:8" ht="12.75">
      <c r="E769" s="3">
        <v>191.75</v>
      </c>
      <c r="F769" s="4">
        <v>2177.652373</v>
      </c>
      <c r="G769" s="4">
        <v>-227.6523734</v>
      </c>
      <c r="H769" s="3">
        <v>0.050613448</v>
      </c>
    </row>
    <row r="770" spans="5:8" ht="12.75">
      <c r="E770" s="3">
        <v>192</v>
      </c>
      <c r="F770" s="4">
        <v>2182.591772</v>
      </c>
      <c r="G770" s="4">
        <v>-232.5917722</v>
      </c>
      <c r="H770" s="3">
        <v>0.050613448</v>
      </c>
    </row>
    <row r="771" spans="5:8" ht="12.75">
      <c r="E771" s="3">
        <v>192.25</v>
      </c>
      <c r="F771" s="4">
        <v>2187.531171</v>
      </c>
      <c r="G771" s="4">
        <v>-237.5311709</v>
      </c>
      <c r="H771" s="3">
        <v>0.050613448</v>
      </c>
    </row>
    <row r="772" spans="5:8" ht="12.75">
      <c r="E772" s="3">
        <v>192.5</v>
      </c>
      <c r="F772" s="4">
        <v>2192.47057</v>
      </c>
      <c r="G772" s="4">
        <v>-242.4705696</v>
      </c>
      <c r="H772" s="3">
        <v>0.050613448</v>
      </c>
    </row>
    <row r="773" spans="5:8" ht="12.75">
      <c r="E773" s="3">
        <v>192.75</v>
      </c>
      <c r="F773" s="4">
        <v>2197.409968</v>
      </c>
      <c r="G773" s="4">
        <v>-247.4099684</v>
      </c>
      <c r="H773" s="3">
        <v>0.050613448</v>
      </c>
    </row>
    <row r="774" spans="5:8" ht="12.75">
      <c r="E774" s="3">
        <v>193</v>
      </c>
      <c r="F774" s="4">
        <v>2202.349367</v>
      </c>
      <c r="G774" s="4">
        <v>-252.3493671</v>
      </c>
      <c r="H774" s="3">
        <v>0.050613448</v>
      </c>
    </row>
    <row r="775" spans="5:8" ht="12.75">
      <c r="E775" s="3">
        <v>193.25</v>
      </c>
      <c r="F775" s="4">
        <v>2207.288766</v>
      </c>
      <c r="G775" s="4">
        <v>-257.2887658</v>
      </c>
      <c r="H775" s="3">
        <v>0.050613448</v>
      </c>
    </row>
    <row r="776" spans="5:8" ht="12.75">
      <c r="E776" s="3">
        <v>193.5</v>
      </c>
      <c r="F776" s="4">
        <v>2212.228165</v>
      </c>
      <c r="G776" s="4">
        <v>-262.2281646</v>
      </c>
      <c r="H776" s="3">
        <v>0.050613448</v>
      </c>
    </row>
    <row r="777" spans="5:8" ht="12.75">
      <c r="E777" s="3">
        <v>193.75</v>
      </c>
      <c r="F777" s="4">
        <v>2217.167563</v>
      </c>
      <c r="G777" s="4">
        <v>-267.1675633</v>
      </c>
      <c r="H777" s="3">
        <v>0.050613448</v>
      </c>
    </row>
    <row r="778" spans="5:8" ht="12.75">
      <c r="E778" s="3">
        <v>194</v>
      </c>
      <c r="F778" s="4">
        <v>2222.106962</v>
      </c>
      <c r="G778" s="4">
        <v>-272.106962</v>
      </c>
      <c r="H778" s="3">
        <v>0.050613448</v>
      </c>
    </row>
    <row r="779" spans="5:8" ht="12.75">
      <c r="E779" s="3">
        <v>194.25</v>
      </c>
      <c r="F779" s="4">
        <v>2227.046361</v>
      </c>
      <c r="G779" s="4">
        <v>-277.0463608</v>
      </c>
      <c r="H779" s="3">
        <v>0.050613448</v>
      </c>
    </row>
    <row r="780" spans="5:8" ht="12.75">
      <c r="E780" s="3">
        <v>194.5</v>
      </c>
      <c r="F780" s="4">
        <v>2231.985759</v>
      </c>
      <c r="G780" s="4">
        <v>-281.9857595</v>
      </c>
      <c r="H780" s="3">
        <v>0.050613448</v>
      </c>
    </row>
    <row r="781" spans="5:8" ht="12.75">
      <c r="E781" s="3">
        <v>194.75</v>
      </c>
      <c r="F781" s="4">
        <v>2236.925158</v>
      </c>
      <c r="G781" s="4">
        <v>-286.9251582</v>
      </c>
      <c r="H781" s="3">
        <v>0.050613448</v>
      </c>
    </row>
    <row r="782" spans="5:8" ht="12.75">
      <c r="E782" s="3">
        <v>195</v>
      </c>
      <c r="F782" s="4">
        <v>2241.864557</v>
      </c>
      <c r="G782" s="4">
        <v>-291.864557</v>
      </c>
      <c r="H782" s="3">
        <v>0.050613448</v>
      </c>
    </row>
    <row r="783" spans="5:8" ht="12.75">
      <c r="E783" s="3">
        <v>195.25</v>
      </c>
      <c r="F783" s="4">
        <v>2246.803956</v>
      </c>
      <c r="G783" s="4">
        <v>-296.8039557</v>
      </c>
      <c r="H783" s="3">
        <v>0.050613448</v>
      </c>
    </row>
    <row r="784" spans="5:8" ht="12.75">
      <c r="E784" s="3">
        <v>195.5</v>
      </c>
      <c r="F784" s="4">
        <v>2251.743354</v>
      </c>
      <c r="G784" s="4">
        <v>-301.7433544</v>
      </c>
      <c r="H784" s="3">
        <v>0.050613448</v>
      </c>
    </row>
    <row r="785" spans="5:8" ht="12.75">
      <c r="E785" s="3">
        <v>195.75</v>
      </c>
      <c r="F785" s="4">
        <v>2256.682753</v>
      </c>
      <c r="G785" s="4">
        <v>-306.6827532</v>
      </c>
      <c r="H785" s="3">
        <v>0.050613448</v>
      </c>
    </row>
    <row r="786" spans="5:8" ht="12.75">
      <c r="E786" s="3">
        <v>196</v>
      </c>
      <c r="F786" s="4">
        <v>2261.622152</v>
      </c>
      <c r="G786" s="4">
        <v>-311.6221519</v>
      </c>
      <c r="H786" s="3">
        <v>0.050613448</v>
      </c>
    </row>
    <row r="787" spans="5:8" ht="12.75">
      <c r="E787" s="3">
        <v>196.25</v>
      </c>
      <c r="F787" s="4">
        <v>2266.561551</v>
      </c>
      <c r="G787" s="4">
        <v>-316.5615506</v>
      </c>
      <c r="H787" s="3">
        <v>0.050613448</v>
      </c>
    </row>
    <row r="788" spans="5:8" ht="12.75">
      <c r="E788" s="3">
        <v>196.5</v>
      </c>
      <c r="F788" s="4">
        <v>2271.500949</v>
      </c>
      <c r="G788" s="4">
        <v>-321.5009494</v>
      </c>
      <c r="H788" s="3">
        <v>0.050613448</v>
      </c>
    </row>
    <row r="789" spans="5:8" ht="12.75">
      <c r="E789" s="3">
        <v>196.75</v>
      </c>
      <c r="F789" s="4">
        <v>2276.440348</v>
      </c>
      <c r="G789" s="4">
        <v>-326.4403481</v>
      </c>
      <c r="H789" s="3">
        <v>0.050613448</v>
      </c>
    </row>
    <row r="790" spans="5:8" ht="12.75">
      <c r="E790" s="3">
        <v>197</v>
      </c>
      <c r="F790" s="4">
        <v>2281.379747</v>
      </c>
      <c r="G790" s="4">
        <v>-331.3797468</v>
      </c>
      <c r="H790" s="3">
        <v>0.050613448</v>
      </c>
    </row>
    <row r="791" spans="5:8" ht="12.75">
      <c r="E791" s="3">
        <v>197.25</v>
      </c>
      <c r="F791" s="4">
        <v>2286.319146</v>
      </c>
      <c r="G791" s="4">
        <v>-336.3191456</v>
      </c>
      <c r="H791" s="3">
        <v>0.050613448</v>
      </c>
    </row>
    <row r="792" spans="5:8" ht="12.75">
      <c r="E792" s="3">
        <v>197.5</v>
      </c>
      <c r="F792" s="4">
        <v>2291.258544</v>
      </c>
      <c r="G792" s="4">
        <v>-341.2585443</v>
      </c>
      <c r="H792" s="3">
        <v>0.050613448</v>
      </c>
    </row>
    <row r="793" spans="5:8" ht="12.75">
      <c r="E793" s="3">
        <v>197.75</v>
      </c>
      <c r="F793" s="4">
        <v>2296.197943</v>
      </c>
      <c r="G793" s="4">
        <v>-346.197943</v>
      </c>
      <c r="H793" s="3">
        <v>0.050613448</v>
      </c>
    </row>
    <row r="794" spans="5:8" ht="12.75">
      <c r="E794" s="3">
        <v>198</v>
      </c>
      <c r="F794" s="4">
        <v>2301.137342</v>
      </c>
      <c r="G794" s="4">
        <v>-351.1373418</v>
      </c>
      <c r="H794" s="3">
        <v>0.050613448</v>
      </c>
    </row>
    <row r="795" spans="5:8" ht="12.75">
      <c r="E795" s="3">
        <v>198.25</v>
      </c>
      <c r="F795" s="4">
        <v>2306.076741</v>
      </c>
      <c r="G795" s="4">
        <v>-356.0767405</v>
      </c>
      <c r="H795" s="3">
        <v>0.050613448</v>
      </c>
    </row>
    <row r="796" spans="5:8" ht="12.75">
      <c r="E796" s="3">
        <v>198.5</v>
      </c>
      <c r="F796" s="4">
        <v>2311.016139</v>
      </c>
      <c r="G796" s="4">
        <v>-361.0161392</v>
      </c>
      <c r="H796" s="3">
        <v>0.050613448</v>
      </c>
    </row>
    <row r="797" spans="5:8" ht="12.75">
      <c r="E797" s="3">
        <v>198.75</v>
      </c>
      <c r="F797" s="4">
        <v>2315.955538</v>
      </c>
      <c r="G797" s="4">
        <v>-365.955538</v>
      </c>
      <c r="H797" s="3">
        <v>0.050613448</v>
      </c>
    </row>
    <row r="798" spans="5:8" ht="12.75">
      <c r="E798" s="3">
        <v>199</v>
      </c>
      <c r="F798" s="4">
        <v>2320.894937</v>
      </c>
      <c r="G798" s="4">
        <v>-370.8949367</v>
      </c>
      <c r="H798" s="3">
        <v>0.050613448</v>
      </c>
    </row>
    <row r="799" spans="5:8" ht="12.75">
      <c r="E799" s="3">
        <v>199.25</v>
      </c>
      <c r="F799" s="4">
        <v>2325.834335</v>
      </c>
      <c r="G799" s="4">
        <v>-375.8343354</v>
      </c>
      <c r="H799" s="3">
        <v>0.050613448</v>
      </c>
    </row>
    <row r="800" spans="5:8" ht="12.75">
      <c r="E800" s="3">
        <v>199.5</v>
      </c>
      <c r="F800" s="4">
        <v>2330.773734</v>
      </c>
      <c r="G800" s="4">
        <v>-380.7737342</v>
      </c>
      <c r="H800" s="3">
        <v>0.050613448</v>
      </c>
    </row>
    <row r="801" spans="5:8" ht="12.75">
      <c r="E801" s="3">
        <v>199.75</v>
      </c>
      <c r="F801" s="4">
        <v>2335.713133</v>
      </c>
      <c r="G801" s="4">
        <v>-385.7131329</v>
      </c>
      <c r="H801" s="3">
        <v>0.050613448</v>
      </c>
    </row>
    <row r="802" spans="5:8" ht="12.75">
      <c r="E802" s="3">
        <v>200</v>
      </c>
      <c r="F802" s="4">
        <v>2340.652532</v>
      </c>
      <c r="G802" s="4">
        <v>-390.6525316</v>
      </c>
      <c r="H802" s="3">
        <v>0.050613448</v>
      </c>
    </row>
    <row r="803" spans="5:8" ht="12.75">
      <c r="E803" s="3">
        <v>200.25</v>
      </c>
      <c r="F803" s="4">
        <v>2345.59193</v>
      </c>
      <c r="G803" s="4">
        <v>-395.5919304</v>
      </c>
      <c r="H803" s="3">
        <v>0.050613448</v>
      </c>
    </row>
    <row r="804" spans="5:8" ht="12.75">
      <c r="E804" s="3">
        <v>200.5</v>
      </c>
      <c r="F804" s="4">
        <v>2350.531329</v>
      </c>
      <c r="G804" s="4">
        <v>-400.5313291</v>
      </c>
      <c r="H804" s="3">
        <v>0.050613448</v>
      </c>
    </row>
    <row r="805" spans="5:8" ht="12.75">
      <c r="E805" s="3">
        <v>200.75</v>
      </c>
      <c r="F805" s="4">
        <v>2355.470728</v>
      </c>
      <c r="G805" s="4">
        <v>-405.4707278</v>
      </c>
      <c r="H805" s="3">
        <v>0.050613448</v>
      </c>
    </row>
    <row r="806" spans="5:8" ht="12.75">
      <c r="E806" s="3">
        <v>201</v>
      </c>
      <c r="F806" s="4">
        <v>2360.410127</v>
      </c>
      <c r="G806" s="4">
        <v>-410.4101266</v>
      </c>
      <c r="H806" s="3">
        <v>0.050613448</v>
      </c>
    </row>
    <row r="807" spans="5:8" ht="12.75">
      <c r="E807" s="3">
        <v>201.25</v>
      </c>
      <c r="F807" s="4">
        <v>2365.349525</v>
      </c>
      <c r="G807" s="4">
        <v>-415.3495253</v>
      </c>
      <c r="H807" s="3">
        <v>0.050613448</v>
      </c>
    </row>
    <row r="808" spans="5:8" ht="12.75">
      <c r="E808" s="3">
        <v>201.5</v>
      </c>
      <c r="F808" s="4">
        <v>2370.288924</v>
      </c>
      <c r="G808" s="4">
        <v>-420.2889241</v>
      </c>
      <c r="H808" s="3">
        <v>0.050613448</v>
      </c>
    </row>
    <row r="809" spans="5:8" ht="12.75">
      <c r="E809" s="3">
        <v>201.75</v>
      </c>
      <c r="F809" s="4">
        <v>2375.228323</v>
      </c>
      <c r="G809" s="4">
        <v>-425.2283228</v>
      </c>
      <c r="H809" s="3">
        <v>0.050613448</v>
      </c>
    </row>
    <row r="810" spans="5:8" ht="12.75">
      <c r="E810" s="3">
        <v>202</v>
      </c>
      <c r="F810" s="4">
        <v>2380.167722</v>
      </c>
      <c r="G810" s="4">
        <v>-430.1677215</v>
      </c>
      <c r="H810" s="3">
        <v>0.050613448</v>
      </c>
    </row>
    <row r="811" spans="5:8" ht="12.75">
      <c r="E811" s="3">
        <v>202.25</v>
      </c>
      <c r="F811" s="4">
        <v>2385.10712</v>
      </c>
      <c r="G811" s="4">
        <v>-435.1071203</v>
      </c>
      <c r="H811" s="3">
        <v>0.050613448</v>
      </c>
    </row>
    <row r="812" spans="5:8" ht="12.75">
      <c r="E812" s="3">
        <v>202.5</v>
      </c>
      <c r="F812" s="4">
        <v>2390.046519</v>
      </c>
      <c r="G812" s="4">
        <v>-440.046519</v>
      </c>
      <c r="H812" s="3">
        <v>0.050613448</v>
      </c>
    </row>
    <row r="813" spans="5:8" ht="12.75">
      <c r="E813" s="3">
        <v>202.75</v>
      </c>
      <c r="F813" s="4">
        <v>2394.985918</v>
      </c>
      <c r="G813" s="4">
        <v>-444.9859177</v>
      </c>
      <c r="H813" s="3">
        <v>0.050613448</v>
      </c>
    </row>
    <row r="814" spans="5:8" ht="12.75">
      <c r="E814" s="3">
        <v>203</v>
      </c>
      <c r="F814" s="4">
        <v>2399.925316</v>
      </c>
      <c r="G814" s="4">
        <v>-449.9253165</v>
      </c>
      <c r="H814" s="3">
        <v>0.050613448</v>
      </c>
    </row>
    <row r="815" spans="5:8" ht="12.75">
      <c r="E815" s="3">
        <v>203.25</v>
      </c>
      <c r="F815" s="4">
        <v>2404.864715</v>
      </c>
      <c r="G815" s="4">
        <v>-454.8647152</v>
      </c>
      <c r="H815" s="3">
        <v>0.050613448</v>
      </c>
    </row>
    <row r="816" spans="5:8" ht="12.75">
      <c r="E816" s="3">
        <v>203.5</v>
      </c>
      <c r="F816" s="4">
        <v>2409.804114</v>
      </c>
      <c r="G816" s="4">
        <v>-459.8041139</v>
      </c>
      <c r="H816" s="3">
        <v>0.050613448</v>
      </c>
    </row>
    <row r="817" spans="5:8" ht="12.75">
      <c r="E817" s="3">
        <v>203.75</v>
      </c>
      <c r="F817" s="4">
        <v>2414.743513</v>
      </c>
      <c r="G817" s="4">
        <v>-464.7435127</v>
      </c>
      <c r="H817" s="3">
        <v>0.050613448</v>
      </c>
    </row>
    <row r="818" spans="5:8" ht="12.75">
      <c r="E818" s="3">
        <v>204</v>
      </c>
      <c r="F818" s="4">
        <v>2419.682911</v>
      </c>
      <c r="G818" s="4">
        <v>-469.6829114</v>
      </c>
      <c r="H818" s="3">
        <v>0.050613448</v>
      </c>
    </row>
    <row r="819" spans="5:8" ht="12.75">
      <c r="E819" s="3">
        <v>204.25</v>
      </c>
      <c r="F819" s="4">
        <v>2424.62231</v>
      </c>
      <c r="G819" s="4">
        <v>-474.6223101</v>
      </c>
      <c r="H819" s="3">
        <v>0.050613448</v>
      </c>
    </row>
    <row r="820" spans="5:8" ht="12.75">
      <c r="E820" s="3">
        <v>204.5</v>
      </c>
      <c r="F820" s="4">
        <v>2429.561709</v>
      </c>
      <c r="G820" s="4">
        <v>-479.5617089</v>
      </c>
      <c r="H820" s="3">
        <v>0.050613448</v>
      </c>
    </row>
    <row r="821" spans="5:8" ht="12.75">
      <c r="E821" s="3">
        <v>204.75</v>
      </c>
      <c r="F821" s="4">
        <v>2434.501108</v>
      </c>
      <c r="G821" s="4">
        <v>-484.5011076</v>
      </c>
      <c r="H821" s="3">
        <v>0.050613448</v>
      </c>
    </row>
    <row r="822" spans="5:8" ht="12.75">
      <c r="E822" s="3">
        <v>205</v>
      </c>
      <c r="F822" s="4">
        <v>2439.440506</v>
      </c>
      <c r="G822" s="4">
        <v>-489.4405063</v>
      </c>
      <c r="H822" s="3">
        <v>0.050613448</v>
      </c>
    </row>
    <row r="823" spans="5:8" ht="12.75">
      <c r="E823" s="3">
        <v>205.25</v>
      </c>
      <c r="F823" s="4">
        <v>2444.379905</v>
      </c>
      <c r="G823" s="4">
        <v>-494.3799051</v>
      </c>
      <c r="H823" s="3">
        <v>0.050613448</v>
      </c>
    </row>
    <row r="824" spans="5:8" ht="12.75">
      <c r="E824" s="3">
        <v>205.5</v>
      </c>
      <c r="F824" s="4">
        <v>2449.319304</v>
      </c>
      <c r="G824" s="4">
        <v>-499.3193038</v>
      </c>
      <c r="H824" s="3">
        <v>0.050613448</v>
      </c>
    </row>
    <row r="825" spans="5:8" ht="12.75">
      <c r="E825" s="3">
        <v>205.75</v>
      </c>
      <c r="F825" s="4">
        <v>2454.258703</v>
      </c>
      <c r="G825" s="4">
        <v>-504.2587025</v>
      </c>
      <c r="H825" s="3">
        <v>0.050613448</v>
      </c>
    </row>
    <row r="826" spans="5:8" ht="12.75">
      <c r="E826" s="3">
        <v>206</v>
      </c>
      <c r="F826" s="4">
        <v>2459.198101</v>
      </c>
      <c r="G826" s="4">
        <v>-509.1981013</v>
      </c>
      <c r="H826" s="3">
        <v>0.050613448</v>
      </c>
    </row>
    <row r="827" spans="5:8" ht="12.75">
      <c r="E827" s="3">
        <v>206.25</v>
      </c>
      <c r="F827" s="4">
        <v>2464.1375</v>
      </c>
      <c r="G827" s="4">
        <v>-514.1375</v>
      </c>
      <c r="H827" s="3">
        <v>0.050613448</v>
      </c>
    </row>
    <row r="828" spans="5:8" ht="12.75">
      <c r="E828" s="3">
        <v>206.5</v>
      </c>
      <c r="F828" s="4">
        <v>2469.076899</v>
      </c>
      <c r="G828" s="4">
        <v>-519.0768987</v>
      </c>
      <c r="H828" s="3">
        <v>0.050613448</v>
      </c>
    </row>
    <row r="829" spans="5:8" ht="12.75">
      <c r="E829" s="3">
        <v>206.75</v>
      </c>
      <c r="F829" s="4">
        <v>2474.016297</v>
      </c>
      <c r="G829" s="4">
        <v>-524.0162975</v>
      </c>
      <c r="H829" s="3">
        <v>0.050613448</v>
      </c>
    </row>
    <row r="830" spans="5:8" ht="12.75">
      <c r="E830" s="3">
        <v>207</v>
      </c>
      <c r="F830" s="4">
        <v>2478.955696</v>
      </c>
      <c r="G830" s="4">
        <v>-528.9556962</v>
      </c>
      <c r="H830" s="3">
        <v>0.050613448</v>
      </c>
    </row>
    <row r="831" spans="5:8" ht="12.75">
      <c r="E831" s="3">
        <v>207.25</v>
      </c>
      <c r="F831" s="4">
        <v>2483.895095</v>
      </c>
      <c r="G831" s="4">
        <v>-533.8950949</v>
      </c>
      <c r="H831" s="3">
        <v>0.050613448</v>
      </c>
    </row>
    <row r="832" spans="5:8" ht="12.75">
      <c r="E832" s="3">
        <v>207.5</v>
      </c>
      <c r="F832" s="4">
        <v>2488.834494</v>
      </c>
      <c r="G832" s="4">
        <v>-538.8344937</v>
      </c>
      <c r="H832" s="3">
        <v>0.050613448</v>
      </c>
    </row>
    <row r="833" spans="5:8" ht="12.75">
      <c r="E833" s="3">
        <v>207.75</v>
      </c>
      <c r="F833" s="4">
        <v>2493.773892</v>
      </c>
      <c r="G833" s="4">
        <v>-543.7738924</v>
      </c>
      <c r="H833" s="3">
        <v>0.050613448</v>
      </c>
    </row>
    <row r="834" spans="5:8" ht="12.75">
      <c r="E834" s="3">
        <v>208</v>
      </c>
      <c r="F834" s="4">
        <v>2498.713291</v>
      </c>
      <c r="G834" s="4">
        <v>-548.7132911</v>
      </c>
      <c r="H834" s="3">
        <v>0.050613448</v>
      </c>
    </row>
    <row r="835" spans="5:8" ht="12.75">
      <c r="E835" s="3">
        <v>208.25</v>
      </c>
      <c r="F835" s="4">
        <v>2503.65269</v>
      </c>
      <c r="G835" s="4">
        <v>-553.6526899</v>
      </c>
      <c r="H835" s="3">
        <v>0.050613448</v>
      </c>
    </row>
    <row r="836" spans="5:8" ht="12.75">
      <c r="E836" s="3">
        <v>208.5</v>
      </c>
      <c r="F836" s="4">
        <v>2508.592089</v>
      </c>
      <c r="G836" s="4">
        <v>-558.5920886</v>
      </c>
      <c r="H836" s="3">
        <v>0.050613448</v>
      </c>
    </row>
    <row r="837" spans="5:8" ht="12.75">
      <c r="E837" s="3">
        <v>208.75</v>
      </c>
      <c r="F837" s="4">
        <v>2513.531487</v>
      </c>
      <c r="G837" s="4">
        <v>-563.5314873</v>
      </c>
      <c r="H837" s="3">
        <v>0.050613448</v>
      </c>
    </row>
    <row r="838" spans="5:8" ht="12.75">
      <c r="E838" s="3">
        <v>209</v>
      </c>
      <c r="F838" s="4">
        <v>2518.470886</v>
      </c>
      <c r="G838" s="4">
        <v>-568.4708861</v>
      </c>
      <c r="H838" s="3">
        <v>0.050613448</v>
      </c>
    </row>
    <row r="839" spans="5:8" ht="12.75">
      <c r="E839" s="3">
        <v>209.25</v>
      </c>
      <c r="F839" s="4">
        <v>2523.410285</v>
      </c>
      <c r="G839" s="4">
        <v>-573.4102848</v>
      </c>
      <c r="H839" s="3">
        <v>0.050613448</v>
      </c>
    </row>
    <row r="840" spans="5:8" ht="12.75">
      <c r="E840" s="3">
        <v>209.5</v>
      </c>
      <c r="F840" s="4">
        <v>2528.349684</v>
      </c>
      <c r="G840" s="4">
        <v>-578.3496835</v>
      </c>
      <c r="H840" s="3">
        <v>0.050613448</v>
      </c>
    </row>
    <row r="841" spans="5:8" ht="12.75">
      <c r="E841" s="3">
        <v>209.75</v>
      </c>
      <c r="F841" s="4">
        <v>2533.289082</v>
      </c>
      <c r="G841" s="4">
        <v>-583.2890823</v>
      </c>
      <c r="H841" s="3">
        <v>0.050613448</v>
      </c>
    </row>
    <row r="842" spans="5:8" ht="12.75">
      <c r="E842" s="3">
        <v>210</v>
      </c>
      <c r="F842" s="4">
        <v>2538.228481</v>
      </c>
      <c r="G842" s="4">
        <v>-588.228481</v>
      </c>
      <c r="H842" s="3">
        <v>0.050613448</v>
      </c>
    </row>
    <row r="843" spans="5:8" ht="12.75">
      <c r="E843" s="3">
        <v>210.25</v>
      </c>
      <c r="F843" s="4">
        <v>2543.16788</v>
      </c>
      <c r="G843" s="4">
        <v>-593.1678797</v>
      </c>
      <c r="H843" s="3">
        <v>0.050613448</v>
      </c>
    </row>
    <row r="844" spans="5:8" ht="12.75">
      <c r="E844" s="3">
        <v>210.5</v>
      </c>
      <c r="F844" s="4">
        <v>2548.107278</v>
      </c>
      <c r="G844" s="4">
        <v>-598.1072785</v>
      </c>
      <c r="H844" s="3">
        <v>0.050613448</v>
      </c>
    </row>
    <row r="845" spans="5:8" ht="12.75">
      <c r="E845" s="3">
        <v>210.75</v>
      </c>
      <c r="F845" s="4">
        <v>2553.046677</v>
      </c>
      <c r="G845" s="4">
        <v>-603.0466772</v>
      </c>
      <c r="H845" s="3">
        <v>0.050613448</v>
      </c>
    </row>
    <row r="846" spans="5:8" ht="12.75">
      <c r="E846" s="3">
        <v>211</v>
      </c>
      <c r="F846" s="4">
        <v>2557.986076</v>
      </c>
      <c r="G846" s="4">
        <v>-607.9860759</v>
      </c>
      <c r="H846" s="3">
        <v>0.050613448</v>
      </c>
    </row>
    <row r="847" spans="5:8" ht="12.75">
      <c r="E847" s="3">
        <v>211.25</v>
      </c>
      <c r="F847" s="4">
        <v>2562.925475</v>
      </c>
      <c r="G847" s="4">
        <v>-612.9254747</v>
      </c>
      <c r="H847" s="3">
        <v>0.050613448</v>
      </c>
    </row>
    <row r="848" spans="5:8" ht="12.75">
      <c r="E848" s="3">
        <v>211.5</v>
      </c>
      <c r="F848" s="4">
        <v>2567.864873</v>
      </c>
      <c r="G848" s="4">
        <v>-617.8648734</v>
      </c>
      <c r="H848" s="3">
        <v>0.050613448</v>
      </c>
    </row>
    <row r="849" spans="5:8" ht="12.75">
      <c r="E849" s="3">
        <v>211.75</v>
      </c>
      <c r="F849" s="4">
        <v>2572.804272</v>
      </c>
      <c r="G849" s="4">
        <v>-622.8042722</v>
      </c>
      <c r="H849" s="3">
        <v>0.050613448</v>
      </c>
    </row>
    <row r="850" spans="5:8" ht="12.75">
      <c r="E850" s="3">
        <v>212</v>
      </c>
      <c r="F850" s="4">
        <v>2577.743671</v>
      </c>
      <c r="G850" s="4">
        <v>-627.7436709</v>
      </c>
      <c r="H850" s="3">
        <v>0.050613448</v>
      </c>
    </row>
    <row r="851" spans="5:8" ht="12.75">
      <c r="E851" s="3">
        <v>212.25</v>
      </c>
      <c r="F851" s="4">
        <v>2582.68307</v>
      </c>
      <c r="G851" s="4">
        <v>-632.6830696</v>
      </c>
      <c r="H851" s="3">
        <v>0.050613448</v>
      </c>
    </row>
    <row r="852" spans="5:8" ht="12.75">
      <c r="E852" s="3">
        <v>212.5</v>
      </c>
      <c r="F852" s="4">
        <v>2587.622468</v>
      </c>
      <c r="G852" s="4">
        <v>-637.6224684</v>
      </c>
      <c r="H852" s="3">
        <v>0.050613448</v>
      </c>
    </row>
    <row r="853" spans="5:8" ht="12.75">
      <c r="E853" s="3">
        <v>212.75</v>
      </c>
      <c r="F853" s="4">
        <v>2592.561867</v>
      </c>
      <c r="G853" s="4">
        <v>-642.5618671</v>
      </c>
      <c r="H853" s="3">
        <v>0.050613448</v>
      </c>
    </row>
    <row r="854" spans="5:8" ht="12.75">
      <c r="E854" s="3">
        <v>213</v>
      </c>
      <c r="F854" s="4">
        <v>2597.501266</v>
      </c>
      <c r="G854" s="4">
        <v>-647.5012658</v>
      </c>
      <c r="H854" s="3">
        <v>0.050613448</v>
      </c>
    </row>
    <row r="855" spans="5:8" ht="12.75">
      <c r="E855" s="3">
        <v>213.25</v>
      </c>
      <c r="F855" s="4">
        <v>2602.440665</v>
      </c>
      <c r="G855" s="4">
        <v>-652.4406646</v>
      </c>
      <c r="H855" s="3">
        <v>0.050613448</v>
      </c>
    </row>
    <row r="856" spans="5:8" ht="12.75">
      <c r="E856" s="3">
        <v>213.5</v>
      </c>
      <c r="F856" s="4">
        <v>2607.380063</v>
      </c>
      <c r="G856" s="4">
        <v>-657.3800633</v>
      </c>
      <c r="H856" s="3">
        <v>0.050613448</v>
      </c>
    </row>
    <row r="857" spans="5:8" ht="12.75">
      <c r="E857" s="3">
        <v>213.75</v>
      </c>
      <c r="F857" s="4">
        <v>2612.319462</v>
      </c>
      <c r="G857" s="4">
        <v>-662.319462</v>
      </c>
      <c r="H857" s="3">
        <v>0.050613448</v>
      </c>
    </row>
    <row r="858" spans="5:8" ht="12.75">
      <c r="E858" s="3">
        <v>214</v>
      </c>
      <c r="F858" s="4">
        <v>2617.258861</v>
      </c>
      <c r="G858" s="4">
        <v>-667.2588608</v>
      </c>
      <c r="H858" s="3">
        <v>0.050613448</v>
      </c>
    </row>
    <row r="859" spans="5:8" ht="12.75">
      <c r="E859" s="3">
        <v>214.25</v>
      </c>
      <c r="F859" s="4">
        <v>2622.198259</v>
      </c>
      <c r="G859" s="4">
        <v>-672.1982595</v>
      </c>
      <c r="H859" s="3">
        <v>0.050613448</v>
      </c>
    </row>
    <row r="860" spans="5:8" ht="12.75">
      <c r="E860" s="3">
        <v>214.5</v>
      </c>
      <c r="F860" s="4">
        <v>2627.137658</v>
      </c>
      <c r="G860" s="4">
        <v>-677.1376582</v>
      </c>
      <c r="H860" s="3">
        <v>0.050613448</v>
      </c>
    </row>
    <row r="861" spans="5:8" ht="12.75">
      <c r="E861" s="3">
        <v>214.75</v>
      </c>
      <c r="F861" s="4">
        <v>2632.077057</v>
      </c>
      <c r="G861" s="4">
        <v>-682.077057</v>
      </c>
      <c r="H861" s="3">
        <v>0.050613448</v>
      </c>
    </row>
    <row r="862" spans="5:8" ht="12.75">
      <c r="E862" s="3">
        <v>215</v>
      </c>
      <c r="F862" s="4">
        <v>2637.016456</v>
      </c>
      <c r="G862" s="4">
        <v>-687.0164557</v>
      </c>
      <c r="H862" s="3">
        <v>0.050613448</v>
      </c>
    </row>
    <row r="863" spans="5:8" ht="12.75">
      <c r="E863" s="3">
        <v>215.25</v>
      </c>
      <c r="F863" s="4">
        <v>2641.955854</v>
      </c>
      <c r="G863" s="4">
        <v>-691.9558544</v>
      </c>
      <c r="H863" s="3">
        <v>0.050613448</v>
      </c>
    </row>
    <row r="864" spans="5:8" ht="12.75">
      <c r="E864" s="3">
        <v>215.5</v>
      </c>
      <c r="F864" s="4">
        <v>2646.895253</v>
      </c>
      <c r="G864" s="4">
        <v>-696.8952532</v>
      </c>
      <c r="H864" s="3">
        <v>0.050613448</v>
      </c>
    </row>
    <row r="865" spans="5:8" ht="12.75">
      <c r="E865" s="3">
        <v>215.75</v>
      </c>
      <c r="F865" s="4">
        <v>2651.834652</v>
      </c>
      <c r="G865" s="4">
        <v>-701.8346519</v>
      </c>
      <c r="H865" s="3">
        <v>0.050613448</v>
      </c>
    </row>
    <row r="866" spans="5:8" ht="12.75">
      <c r="E866" s="3">
        <v>216</v>
      </c>
      <c r="F866" s="4">
        <v>2656.774051</v>
      </c>
      <c r="G866" s="4">
        <v>-706.7740506</v>
      </c>
      <c r="H866" s="3">
        <v>0.050613448</v>
      </c>
    </row>
    <row r="867" spans="5:8" ht="12.75">
      <c r="E867" s="3">
        <v>216.25</v>
      </c>
      <c r="F867" s="4">
        <v>2661.713449</v>
      </c>
      <c r="G867" s="4">
        <v>-711.7134494</v>
      </c>
      <c r="H867" s="3">
        <v>0.050613448</v>
      </c>
    </row>
    <row r="868" spans="5:8" ht="12.75">
      <c r="E868" s="3">
        <v>216.5</v>
      </c>
      <c r="F868" s="4">
        <v>2666.652848</v>
      </c>
      <c r="G868" s="4">
        <v>-716.6528481</v>
      </c>
      <c r="H868" s="3">
        <v>0.050613448</v>
      </c>
    </row>
    <row r="869" spans="5:8" ht="12.75">
      <c r="E869" s="3">
        <v>216.75</v>
      </c>
      <c r="F869" s="4">
        <v>2671.592247</v>
      </c>
      <c r="G869" s="4">
        <v>-721.5922468</v>
      </c>
      <c r="H869" s="3">
        <v>0.050613448</v>
      </c>
    </row>
    <row r="870" spans="5:8" ht="12.75">
      <c r="E870" s="3">
        <v>217</v>
      </c>
      <c r="F870" s="4">
        <v>2676.531646</v>
      </c>
      <c r="G870" s="4">
        <v>-726.5316456</v>
      </c>
      <c r="H870" s="3">
        <v>0.050613448</v>
      </c>
    </row>
    <row r="871" spans="5:8" ht="12.75">
      <c r="E871" s="3">
        <v>217.25</v>
      </c>
      <c r="F871" s="4">
        <v>2681.471044</v>
      </c>
      <c r="G871" s="4">
        <v>-731.4710443</v>
      </c>
      <c r="H871" s="3">
        <v>0.050613448</v>
      </c>
    </row>
    <row r="872" spans="5:8" ht="12.75">
      <c r="E872" s="3">
        <v>217.5</v>
      </c>
      <c r="F872" s="4">
        <v>2686.410443</v>
      </c>
      <c r="G872" s="4">
        <v>-736.410443</v>
      </c>
      <c r="H872" s="3">
        <v>0.050613448</v>
      </c>
    </row>
    <row r="873" spans="5:8" ht="12.75">
      <c r="E873" s="3">
        <v>217.75</v>
      </c>
      <c r="F873" s="4">
        <v>2691.349842</v>
      </c>
      <c r="G873" s="4">
        <v>-741.3498418</v>
      </c>
      <c r="H873" s="3">
        <v>0.050613448</v>
      </c>
    </row>
    <row r="874" spans="5:8" ht="12.75">
      <c r="E874" s="3">
        <v>218</v>
      </c>
      <c r="F874" s="4">
        <v>2696.289241</v>
      </c>
      <c r="G874" s="4">
        <v>-746.2892405</v>
      </c>
      <c r="H874" s="3">
        <v>0.050613448</v>
      </c>
    </row>
    <row r="875" spans="5:8" ht="12.75">
      <c r="E875" s="3">
        <v>218.25</v>
      </c>
      <c r="F875" s="4">
        <v>2701.228639</v>
      </c>
      <c r="G875" s="4">
        <v>-751.2286392</v>
      </c>
      <c r="H875" s="3">
        <v>0.050613448</v>
      </c>
    </row>
    <row r="876" spans="5:8" ht="12.75">
      <c r="E876" s="3">
        <v>218.5</v>
      </c>
      <c r="F876" s="4">
        <v>2706.168038</v>
      </c>
      <c r="G876" s="4">
        <v>-756.168038</v>
      </c>
      <c r="H876" s="3">
        <v>0.050613448</v>
      </c>
    </row>
    <row r="877" spans="5:8" ht="12.75">
      <c r="E877" s="3">
        <v>218.75</v>
      </c>
      <c r="F877" s="4">
        <v>2711.107437</v>
      </c>
      <c r="G877" s="4">
        <v>-761.1074367</v>
      </c>
      <c r="H877" s="3">
        <v>0.050613448</v>
      </c>
    </row>
    <row r="878" spans="5:8" ht="12.75">
      <c r="E878" s="3">
        <v>219</v>
      </c>
      <c r="F878" s="4">
        <v>2716.046835</v>
      </c>
      <c r="G878" s="4">
        <v>-766.0468354</v>
      </c>
      <c r="H878" s="3">
        <v>0.050613448</v>
      </c>
    </row>
    <row r="879" spans="5:8" ht="12.75">
      <c r="E879" s="3">
        <v>219.25</v>
      </c>
      <c r="F879" s="4">
        <v>2720.986234</v>
      </c>
      <c r="G879" s="4">
        <v>-770.9862342</v>
      </c>
      <c r="H879" s="3">
        <v>0.050613448</v>
      </c>
    </row>
    <row r="880" spans="5:8" ht="12.75">
      <c r="E880" s="3">
        <v>219.5</v>
      </c>
      <c r="F880" s="4">
        <v>2725.925633</v>
      </c>
      <c r="G880" s="4">
        <v>-775.9256329</v>
      </c>
      <c r="H880" s="3">
        <v>0.050613448</v>
      </c>
    </row>
    <row r="881" spans="5:8" ht="12.75">
      <c r="E881" s="3">
        <v>219.75</v>
      </c>
      <c r="F881" s="4">
        <v>2730.865032</v>
      </c>
      <c r="G881" s="4">
        <v>-780.8650316</v>
      </c>
      <c r="H881" s="3">
        <v>0.050613448</v>
      </c>
    </row>
    <row r="882" spans="5:8" ht="12.75">
      <c r="E882" s="3">
        <v>220</v>
      </c>
      <c r="F882" s="4">
        <v>2735.80443</v>
      </c>
      <c r="G882" s="4">
        <v>-785.8044304</v>
      </c>
      <c r="H882" s="3">
        <v>0.050613448</v>
      </c>
    </row>
    <row r="883" spans="5:8" ht="12.75">
      <c r="E883" s="3">
        <v>220.25</v>
      </c>
      <c r="F883" s="4">
        <v>2740.743829</v>
      </c>
      <c r="G883" s="4">
        <v>-790.7438291</v>
      </c>
      <c r="H883" s="3">
        <v>0.050613448</v>
      </c>
    </row>
    <row r="884" spans="5:8" ht="12.75">
      <c r="E884" s="3">
        <v>220.5</v>
      </c>
      <c r="F884" s="4">
        <v>2745.683228</v>
      </c>
      <c r="G884" s="4">
        <v>-795.6832278</v>
      </c>
      <c r="H884" s="3">
        <v>0.050613448</v>
      </c>
    </row>
    <row r="885" spans="5:8" ht="12.75">
      <c r="E885" s="3">
        <v>220.75</v>
      </c>
      <c r="F885" s="4">
        <v>2750.622627</v>
      </c>
      <c r="G885" s="4">
        <v>-800.6226266</v>
      </c>
      <c r="H885" s="3">
        <v>0.050613448</v>
      </c>
    </row>
    <row r="886" spans="5:8" ht="12.75">
      <c r="E886" s="3">
        <v>221</v>
      </c>
      <c r="F886" s="4">
        <v>2755.562025</v>
      </c>
      <c r="G886" s="4">
        <v>-805.5620253</v>
      </c>
      <c r="H886" s="3">
        <v>0.050613448</v>
      </c>
    </row>
    <row r="887" spans="5:8" ht="12.75">
      <c r="E887" s="3">
        <v>221.25</v>
      </c>
      <c r="F887" s="4">
        <v>2760.501424</v>
      </c>
      <c r="G887" s="4">
        <v>-810.5014241</v>
      </c>
      <c r="H887" s="3">
        <v>0.050613448</v>
      </c>
    </row>
    <row r="888" spans="5:8" ht="12.75">
      <c r="E888" s="3">
        <v>221.5</v>
      </c>
      <c r="F888" s="4">
        <v>2765.440823</v>
      </c>
      <c r="G888" s="4">
        <v>-815.4408228</v>
      </c>
      <c r="H888" s="3">
        <v>0.050613448</v>
      </c>
    </row>
    <row r="889" spans="5:8" ht="12.75">
      <c r="E889" s="3">
        <v>221.75</v>
      </c>
      <c r="F889" s="4">
        <v>2770.380222</v>
      </c>
      <c r="G889" s="4">
        <v>-820.3802215</v>
      </c>
      <c r="H889" s="3">
        <v>0.050613448</v>
      </c>
    </row>
    <row r="890" spans="5:8" ht="12.75">
      <c r="E890" s="3">
        <v>222</v>
      </c>
      <c r="F890" s="4">
        <v>2775.31962</v>
      </c>
      <c r="G890" s="4">
        <v>-825.3196203</v>
      </c>
      <c r="H890" s="3">
        <v>0.050613448</v>
      </c>
    </row>
    <row r="891" spans="5:8" ht="12.75">
      <c r="E891" s="3">
        <v>222.25</v>
      </c>
      <c r="F891" s="4">
        <v>2780.259019</v>
      </c>
      <c r="G891" s="4">
        <v>-830.259019</v>
      </c>
      <c r="H891" s="3">
        <v>0.050613448</v>
      </c>
    </row>
    <row r="892" spans="5:8" ht="12.75">
      <c r="E892" s="3">
        <v>222.5</v>
      </c>
      <c r="F892" s="4">
        <v>2785.198418</v>
      </c>
      <c r="G892" s="4">
        <v>-835.1984177</v>
      </c>
      <c r="H892" s="3">
        <v>0.050613448</v>
      </c>
    </row>
    <row r="893" spans="5:8" ht="12.75">
      <c r="E893" s="3">
        <v>222.75</v>
      </c>
      <c r="F893" s="4">
        <v>2790.137816</v>
      </c>
      <c r="G893" s="4">
        <v>-840.1378165</v>
      </c>
      <c r="H893" s="3">
        <v>0.050613448</v>
      </c>
    </row>
    <row r="894" spans="5:8" ht="12.75">
      <c r="E894" s="3">
        <v>223</v>
      </c>
      <c r="F894" s="4">
        <v>2795.077215</v>
      </c>
      <c r="G894" s="4">
        <v>-845.0772152</v>
      </c>
      <c r="H894" s="3">
        <v>0.050613448</v>
      </c>
    </row>
    <row r="895" spans="5:8" ht="12.75">
      <c r="E895" s="3">
        <v>223.25</v>
      </c>
      <c r="F895" s="4">
        <v>2800.016614</v>
      </c>
      <c r="G895" s="4">
        <v>-850.0166139</v>
      </c>
      <c r="H895" s="3">
        <v>0.050613448</v>
      </c>
    </row>
    <row r="896" spans="5:8" ht="12.75">
      <c r="E896" s="3">
        <v>223.5</v>
      </c>
      <c r="F896" s="4">
        <v>2804.956013</v>
      </c>
      <c r="G896" s="4">
        <v>-854.9560127</v>
      </c>
      <c r="H896" s="3">
        <v>0.050613448</v>
      </c>
    </row>
    <row r="897" spans="5:8" ht="12.75">
      <c r="E897" s="3">
        <v>223.75</v>
      </c>
      <c r="F897" s="4">
        <v>2809.895411</v>
      </c>
      <c r="G897" s="4">
        <v>-859.8954114</v>
      </c>
      <c r="H897" s="3">
        <v>0.050613448</v>
      </c>
    </row>
    <row r="898" spans="5:8" ht="12.75">
      <c r="E898" s="3">
        <v>224</v>
      </c>
      <c r="F898" s="4">
        <v>2814.83481</v>
      </c>
      <c r="G898" s="4">
        <v>-864.8348101</v>
      </c>
      <c r="H898" s="3">
        <v>0.050613448</v>
      </c>
    </row>
    <row r="899" spans="5:8" ht="12.75">
      <c r="E899" s="3">
        <v>224.25</v>
      </c>
      <c r="F899" s="4">
        <v>2819.774209</v>
      </c>
      <c r="G899" s="4">
        <v>-869.7742089</v>
      </c>
      <c r="H899" s="3">
        <v>0.050613448</v>
      </c>
    </row>
    <row r="900" spans="5:8" ht="12.75">
      <c r="E900" s="3">
        <v>224.5</v>
      </c>
      <c r="F900" s="4">
        <v>2824.713608</v>
      </c>
      <c r="G900" s="4">
        <v>-874.7136076</v>
      </c>
      <c r="H900" s="3">
        <v>0.050613448</v>
      </c>
    </row>
    <row r="901" spans="5:8" ht="12.75">
      <c r="E901" s="3">
        <v>224.75</v>
      </c>
      <c r="F901" s="4">
        <v>2829.653006</v>
      </c>
      <c r="G901" s="4">
        <v>-879.6530063</v>
      </c>
      <c r="H901" s="3">
        <v>0.050613448</v>
      </c>
    </row>
    <row r="902" spans="5:8" ht="12.75">
      <c r="E902" s="3">
        <v>225</v>
      </c>
      <c r="F902" s="4">
        <v>2834.592405</v>
      </c>
      <c r="G902" s="4">
        <v>-884.5924051</v>
      </c>
      <c r="H902" s="3">
        <v>0.050613448</v>
      </c>
    </row>
    <row r="903" spans="5:8" ht="12.75">
      <c r="E903" s="3">
        <v>225.25</v>
      </c>
      <c r="F903" s="4">
        <v>2839.531804</v>
      </c>
      <c r="G903" s="4">
        <v>-889.5318038</v>
      </c>
      <c r="H903" s="3">
        <v>0.050613448</v>
      </c>
    </row>
    <row r="904" spans="5:8" ht="12.75">
      <c r="E904" s="3">
        <v>225.5</v>
      </c>
      <c r="F904" s="4">
        <v>2844.471203</v>
      </c>
      <c r="G904" s="4">
        <v>-894.4712025</v>
      </c>
      <c r="H904" s="3">
        <v>0.050613448</v>
      </c>
    </row>
    <row r="905" spans="5:8" ht="12.75">
      <c r="E905" s="3">
        <v>225.75</v>
      </c>
      <c r="F905" s="4">
        <v>2849.410601</v>
      </c>
      <c r="G905" s="4">
        <v>-899.4106013</v>
      </c>
      <c r="H905" s="3">
        <v>0.050613448</v>
      </c>
    </row>
    <row r="906" spans="5:8" ht="12.75">
      <c r="E906" s="3">
        <v>226</v>
      </c>
      <c r="F906" s="4">
        <v>2854.35</v>
      </c>
      <c r="G906" s="4">
        <v>-904.35</v>
      </c>
      <c r="H906" s="3">
        <v>0.050613448</v>
      </c>
    </row>
    <row r="907" spans="5:8" ht="12.75">
      <c r="E907" s="3">
        <v>226.25</v>
      </c>
      <c r="F907" s="4">
        <v>2859.289399</v>
      </c>
      <c r="G907" s="4">
        <v>-909.2893987</v>
      </c>
      <c r="H907" s="3">
        <v>0.050613448</v>
      </c>
    </row>
    <row r="908" spans="5:8" ht="12.75">
      <c r="E908" s="3">
        <v>226.5</v>
      </c>
      <c r="F908" s="4">
        <v>2864.228797</v>
      </c>
      <c r="G908" s="4">
        <v>-914.2287975</v>
      </c>
      <c r="H908" s="3">
        <v>0.050613448</v>
      </c>
    </row>
    <row r="909" spans="5:8" ht="12.75">
      <c r="E909" s="3">
        <v>226.75</v>
      </c>
      <c r="F909" s="4">
        <v>2869.168196</v>
      </c>
      <c r="G909" s="4">
        <v>-919.1681962</v>
      </c>
      <c r="H909" s="3">
        <v>0.050613448</v>
      </c>
    </row>
    <row r="910" spans="5:8" ht="12.75">
      <c r="E910" s="3">
        <v>227</v>
      </c>
      <c r="F910" s="4">
        <v>2874.107595</v>
      </c>
      <c r="G910" s="4">
        <v>-924.1075949</v>
      </c>
      <c r="H910" s="3">
        <v>0.050613448</v>
      </c>
    </row>
    <row r="911" spans="5:8" ht="12.75">
      <c r="E911" s="3">
        <v>227.25</v>
      </c>
      <c r="F911" s="4">
        <v>2879.046994</v>
      </c>
      <c r="G911" s="4">
        <v>-929.0469937</v>
      </c>
      <c r="H911" s="3">
        <v>0.050613448</v>
      </c>
    </row>
    <row r="912" spans="5:8" ht="12.75">
      <c r="E912" s="3">
        <v>227.5</v>
      </c>
      <c r="F912" s="4">
        <v>2883.986392</v>
      </c>
      <c r="G912" s="4">
        <v>-933.9863924</v>
      </c>
      <c r="H912" s="3">
        <v>0.050613448</v>
      </c>
    </row>
    <row r="913" spans="5:8" ht="12.75">
      <c r="E913" s="3">
        <v>227.75</v>
      </c>
      <c r="F913" s="4">
        <v>2888.925791</v>
      </c>
      <c r="G913" s="4">
        <v>-938.9257911</v>
      </c>
      <c r="H913" s="3">
        <v>0.050613448</v>
      </c>
    </row>
    <row r="914" spans="5:8" ht="12.75">
      <c r="E914" s="3">
        <v>228</v>
      </c>
      <c r="F914" s="4">
        <v>2893.86519</v>
      </c>
      <c r="G914" s="4">
        <v>-943.8651899</v>
      </c>
      <c r="H914" s="3">
        <v>0.050613448</v>
      </c>
    </row>
    <row r="915" spans="5:8" ht="12.75">
      <c r="E915" s="3">
        <v>228.25</v>
      </c>
      <c r="F915" s="4">
        <v>2898.804589</v>
      </c>
      <c r="G915" s="4">
        <v>-948.8045886</v>
      </c>
      <c r="H915" s="3">
        <v>0.050613448</v>
      </c>
    </row>
    <row r="916" spans="5:8" ht="12.75">
      <c r="E916" s="3">
        <v>228.5</v>
      </c>
      <c r="F916" s="4">
        <v>2903.743987</v>
      </c>
      <c r="G916" s="4">
        <v>-953.7439873</v>
      </c>
      <c r="H916" s="3">
        <v>0.050613448</v>
      </c>
    </row>
    <row r="917" spans="5:8" ht="12.75">
      <c r="E917" s="3">
        <v>228.75</v>
      </c>
      <c r="F917" s="4">
        <v>2908.683386</v>
      </c>
      <c r="G917" s="4">
        <v>-958.6833861</v>
      </c>
      <c r="H917" s="3">
        <v>0.050613448</v>
      </c>
    </row>
    <row r="918" spans="5:8" ht="12.75">
      <c r="E918" s="3">
        <v>229</v>
      </c>
      <c r="F918" s="4">
        <v>2913.622785</v>
      </c>
      <c r="G918" s="4">
        <v>-963.6227848</v>
      </c>
      <c r="H918" s="3">
        <v>0.050613448</v>
      </c>
    </row>
    <row r="919" spans="5:8" ht="12.75">
      <c r="E919" s="3">
        <v>229.25</v>
      </c>
      <c r="F919" s="4">
        <v>2918.562184</v>
      </c>
      <c r="G919" s="4">
        <v>-968.5621835</v>
      </c>
      <c r="H919" s="3">
        <v>0.050613448</v>
      </c>
    </row>
    <row r="920" spans="5:8" ht="12.75">
      <c r="E920" s="3">
        <v>229.5</v>
      </c>
      <c r="F920" s="4">
        <v>2923.501582</v>
      </c>
      <c r="G920" s="4">
        <v>-973.5015823</v>
      </c>
      <c r="H920" s="3">
        <v>0.050613448</v>
      </c>
    </row>
    <row r="921" spans="5:8" ht="12.75">
      <c r="E921" s="3">
        <v>229.75</v>
      </c>
      <c r="F921" s="4">
        <v>2928.440981</v>
      </c>
      <c r="G921" s="4">
        <v>-978.440981</v>
      </c>
      <c r="H921" s="3">
        <v>0.050613448</v>
      </c>
    </row>
    <row r="922" spans="5:8" ht="12.75">
      <c r="E922" s="3">
        <v>230</v>
      </c>
      <c r="F922" s="4">
        <v>2933.38038</v>
      </c>
      <c r="G922" s="4">
        <v>-983.3803797</v>
      </c>
      <c r="H922" s="3">
        <v>0.050613448</v>
      </c>
    </row>
    <row r="923" spans="5:8" ht="12.75">
      <c r="E923" s="3">
        <v>230.25</v>
      </c>
      <c r="F923" s="4">
        <v>2938.319778</v>
      </c>
      <c r="G923" s="4">
        <v>-988.3197785</v>
      </c>
      <c r="H923" s="3">
        <v>0.050613448</v>
      </c>
    </row>
    <row r="924" spans="5:8" ht="12.75">
      <c r="E924" s="3">
        <v>230.5</v>
      </c>
      <c r="F924" s="4">
        <v>2943.259177</v>
      </c>
      <c r="G924" s="4">
        <v>-993.2591772</v>
      </c>
      <c r="H924" s="3">
        <v>0.050613448</v>
      </c>
    </row>
    <row r="925" spans="5:8" ht="12.75">
      <c r="E925" s="3">
        <v>230.75</v>
      </c>
      <c r="F925" s="4">
        <v>2948.198576</v>
      </c>
      <c r="G925" s="4">
        <v>-998.1985759</v>
      </c>
      <c r="H925" s="3">
        <v>0.050613448</v>
      </c>
    </row>
    <row r="926" spans="5:8" ht="12.75">
      <c r="E926" s="3">
        <v>231</v>
      </c>
      <c r="F926" s="4">
        <v>2953.137975</v>
      </c>
      <c r="G926" s="4">
        <v>-1003.137975</v>
      </c>
      <c r="H926" s="3">
        <v>0.050613448</v>
      </c>
    </row>
    <row r="927" spans="5:8" ht="12.75">
      <c r="E927" s="3">
        <v>231.25</v>
      </c>
      <c r="F927" s="4">
        <v>2958.077373</v>
      </c>
      <c r="G927" s="4">
        <v>-1008.077373</v>
      </c>
      <c r="H927" s="3">
        <v>0.050613448</v>
      </c>
    </row>
    <row r="928" spans="5:8" ht="12.75">
      <c r="E928" s="3">
        <v>231.5</v>
      </c>
      <c r="F928" s="4">
        <v>2963.016772</v>
      </c>
      <c r="G928" s="4">
        <v>-1013.016772</v>
      </c>
      <c r="H928" s="3">
        <v>0.050613448</v>
      </c>
    </row>
    <row r="929" spans="5:8" ht="12.75">
      <c r="E929" s="3">
        <v>231.75</v>
      </c>
      <c r="F929" s="4">
        <v>2967.956171</v>
      </c>
      <c r="G929" s="4">
        <v>-1017.956171</v>
      </c>
      <c r="H929" s="3">
        <v>0.050613448</v>
      </c>
    </row>
    <row r="930" spans="5:8" ht="12.75">
      <c r="E930" s="3">
        <v>232</v>
      </c>
      <c r="F930" s="4">
        <v>2972.89557</v>
      </c>
      <c r="G930" s="4">
        <v>-1022.89557</v>
      </c>
      <c r="H930" s="3">
        <v>0.050613448</v>
      </c>
    </row>
    <row r="931" spans="5:8" ht="12.75">
      <c r="E931" s="3">
        <v>232.25</v>
      </c>
      <c r="F931" s="4">
        <v>2977.834968</v>
      </c>
      <c r="G931" s="4">
        <v>-1027.834968</v>
      </c>
      <c r="H931" s="3">
        <v>0.050613448</v>
      </c>
    </row>
    <row r="932" spans="5:8" ht="12.75">
      <c r="E932" s="3">
        <v>232.5</v>
      </c>
      <c r="F932" s="4">
        <v>2982.774367</v>
      </c>
      <c r="G932" s="4">
        <v>-1032.774367</v>
      </c>
      <c r="H932" s="3">
        <v>0.050613448</v>
      </c>
    </row>
    <row r="933" spans="5:8" ht="12.75">
      <c r="E933" s="3">
        <v>232.75</v>
      </c>
      <c r="F933" s="4">
        <v>2987.713766</v>
      </c>
      <c r="G933" s="4">
        <v>-1037.713766</v>
      </c>
      <c r="H933" s="3">
        <v>0.050613448</v>
      </c>
    </row>
    <row r="934" spans="5:8" ht="12.75">
      <c r="E934" s="3">
        <v>233</v>
      </c>
      <c r="F934" s="4">
        <v>2992.653165</v>
      </c>
      <c r="G934" s="4">
        <v>-1042.653165</v>
      </c>
      <c r="H934" s="3">
        <v>0.050613448</v>
      </c>
    </row>
    <row r="935" spans="5:8" ht="12.75">
      <c r="E935" s="3">
        <v>233.25</v>
      </c>
      <c r="F935" s="4">
        <v>2997.592563</v>
      </c>
      <c r="G935" s="4">
        <v>-1047.592563</v>
      </c>
      <c r="H935" s="3">
        <v>0.050613448</v>
      </c>
    </row>
    <row r="936" spans="5:8" ht="12.75">
      <c r="E936" s="3">
        <v>233.5</v>
      </c>
      <c r="F936" s="4">
        <v>3002.531962</v>
      </c>
      <c r="G936" s="4">
        <v>-1052.531962</v>
      </c>
      <c r="H936" s="3">
        <v>0.050613448</v>
      </c>
    </row>
    <row r="937" spans="5:8" ht="12.75">
      <c r="E937" s="3">
        <v>233.75</v>
      </c>
      <c r="F937" s="4">
        <v>3007.471361</v>
      </c>
      <c r="G937" s="4">
        <v>-1057.471361</v>
      </c>
      <c r="H937" s="3">
        <v>0.050613448</v>
      </c>
    </row>
    <row r="938" spans="5:8" ht="12.75">
      <c r="E938" s="3">
        <v>234</v>
      </c>
      <c r="F938" s="4">
        <v>3012.410759</v>
      </c>
      <c r="G938" s="4">
        <v>-1062.410759</v>
      </c>
      <c r="H938" s="3">
        <v>0.050613448</v>
      </c>
    </row>
    <row r="939" spans="5:8" ht="12.75">
      <c r="E939" s="3">
        <v>234.25</v>
      </c>
      <c r="F939" s="4">
        <v>3017.350158</v>
      </c>
      <c r="G939" s="4">
        <v>-1067.350158</v>
      </c>
      <c r="H939" s="3">
        <v>0.050613448</v>
      </c>
    </row>
    <row r="940" spans="5:8" ht="12.75">
      <c r="E940" s="3">
        <v>234.5</v>
      </c>
      <c r="F940" s="4">
        <v>3022.289557</v>
      </c>
      <c r="G940" s="4">
        <v>-1072.289557</v>
      </c>
      <c r="H940" s="3">
        <v>0.050613448</v>
      </c>
    </row>
    <row r="941" spans="5:8" ht="12.75">
      <c r="E941" s="3">
        <v>234.75</v>
      </c>
      <c r="F941" s="4">
        <v>3027.228956</v>
      </c>
      <c r="G941" s="4">
        <v>-1077.228956</v>
      </c>
      <c r="H941" s="3">
        <v>0.050613448</v>
      </c>
    </row>
    <row r="942" spans="5:8" ht="12.75">
      <c r="E942" s="3">
        <v>235</v>
      </c>
      <c r="F942" s="4">
        <v>3032.168354</v>
      </c>
      <c r="G942" s="4">
        <v>-1082.168354</v>
      </c>
      <c r="H942" s="3">
        <v>0.050613448</v>
      </c>
    </row>
    <row r="943" spans="5:8" ht="12.75">
      <c r="E943" s="3">
        <v>235.25</v>
      </c>
      <c r="F943" s="4">
        <v>3037.107753</v>
      </c>
      <c r="G943" s="4">
        <v>-1087.107753</v>
      </c>
      <c r="H943" s="3">
        <v>0.050613448</v>
      </c>
    </row>
    <row r="944" spans="5:8" ht="12.75">
      <c r="E944" s="3">
        <v>235.5</v>
      </c>
      <c r="F944" s="4">
        <v>3042.047152</v>
      </c>
      <c r="G944" s="4">
        <v>-1092.047152</v>
      </c>
      <c r="H944" s="3">
        <v>0.050613448</v>
      </c>
    </row>
    <row r="945" spans="5:8" ht="12.75">
      <c r="E945" s="3">
        <v>235.75</v>
      </c>
      <c r="F945" s="4">
        <v>3046.986551</v>
      </c>
      <c r="G945" s="4">
        <v>-1096.986551</v>
      </c>
      <c r="H945" s="3">
        <v>0.050613448</v>
      </c>
    </row>
    <row r="946" spans="5:8" ht="12.75">
      <c r="E946" s="3">
        <v>236</v>
      </c>
      <c r="F946" s="4">
        <v>3051.925949</v>
      </c>
      <c r="G946" s="4">
        <v>-1101.925949</v>
      </c>
      <c r="H946" s="3">
        <v>0.050613448</v>
      </c>
    </row>
    <row r="947" spans="5:8" ht="12.75">
      <c r="E947" s="3">
        <v>236.25</v>
      </c>
      <c r="F947" s="4">
        <v>3056.865348</v>
      </c>
      <c r="G947" s="4">
        <v>-1106.865348</v>
      </c>
      <c r="H947" s="3">
        <v>0.050613448</v>
      </c>
    </row>
    <row r="948" spans="5:8" ht="12.75">
      <c r="E948" s="3">
        <v>236.5</v>
      </c>
      <c r="F948" s="4">
        <v>3061.804747</v>
      </c>
      <c r="G948" s="4">
        <v>-1111.804747</v>
      </c>
      <c r="H948" s="3">
        <v>0.050613448</v>
      </c>
    </row>
    <row r="949" spans="5:8" ht="12.75">
      <c r="E949" s="3">
        <v>236.75</v>
      </c>
      <c r="F949" s="4">
        <v>3066.744146</v>
      </c>
      <c r="G949" s="4">
        <v>-1116.744146</v>
      </c>
      <c r="H949" s="3">
        <v>0.050613448</v>
      </c>
    </row>
    <row r="950" spans="5:8" ht="12.75">
      <c r="E950" s="3">
        <v>237</v>
      </c>
      <c r="F950" s="4">
        <v>3071.683544</v>
      </c>
      <c r="G950" s="4">
        <v>-1121.683544</v>
      </c>
      <c r="H950" s="3">
        <v>0.050613448</v>
      </c>
    </row>
    <row r="951" spans="5:8" ht="12.75">
      <c r="E951" s="3">
        <v>237.25</v>
      </c>
      <c r="F951" s="4">
        <v>3076.622943</v>
      </c>
      <c r="G951" s="4">
        <v>-1126.622943</v>
      </c>
      <c r="H951" s="3">
        <v>0.050613448</v>
      </c>
    </row>
    <row r="952" spans="5:8" ht="12.75">
      <c r="E952" s="3">
        <v>237.5</v>
      </c>
      <c r="F952" s="4">
        <v>3081.562342</v>
      </c>
      <c r="G952" s="4">
        <v>-1131.562342</v>
      </c>
      <c r="H952" s="3">
        <v>0.050613448</v>
      </c>
    </row>
    <row r="953" spans="5:8" ht="12.75">
      <c r="E953" s="3">
        <v>237.75</v>
      </c>
      <c r="F953" s="4">
        <v>3086.501741</v>
      </c>
      <c r="G953" s="4">
        <v>-1136.501741</v>
      </c>
      <c r="H953" s="3">
        <v>0.050613448</v>
      </c>
    </row>
    <row r="954" spans="5:8" ht="12.75">
      <c r="E954" s="3">
        <v>238</v>
      </c>
      <c r="F954" s="4">
        <v>3091.441139</v>
      </c>
      <c r="G954" s="4">
        <v>-1141.441139</v>
      </c>
      <c r="H954" s="3">
        <v>0.050613448</v>
      </c>
    </row>
    <row r="955" spans="5:8" ht="12.75">
      <c r="E955" s="3">
        <v>238.25</v>
      </c>
      <c r="F955" s="4">
        <v>3096.380538</v>
      </c>
      <c r="G955" s="4">
        <v>-1146.380538</v>
      </c>
      <c r="H955" s="3">
        <v>0.050613448</v>
      </c>
    </row>
    <row r="956" spans="5:8" ht="12.75">
      <c r="E956" s="3">
        <v>238.5</v>
      </c>
      <c r="F956" s="4">
        <v>3101.319937</v>
      </c>
      <c r="G956" s="4">
        <v>-1151.319937</v>
      </c>
      <c r="H956" s="3">
        <v>0.050613448</v>
      </c>
    </row>
    <row r="957" spans="5:8" ht="12.75">
      <c r="E957" s="3">
        <v>238.75</v>
      </c>
      <c r="F957" s="4">
        <v>3106.259335</v>
      </c>
      <c r="G957" s="4">
        <v>-1156.259335</v>
      </c>
      <c r="H957" s="3">
        <v>0.050613448</v>
      </c>
    </row>
    <row r="958" spans="5:8" ht="12.75">
      <c r="E958" s="3">
        <v>239</v>
      </c>
      <c r="F958" s="4">
        <v>3111.198734</v>
      </c>
      <c r="G958" s="4">
        <v>-1161.198734</v>
      </c>
      <c r="H958" s="3">
        <v>0.050613448</v>
      </c>
    </row>
    <row r="959" spans="5:8" ht="12.75">
      <c r="E959" s="3">
        <v>239.25</v>
      </c>
      <c r="F959" s="4">
        <v>3116.138133</v>
      </c>
      <c r="G959" s="4">
        <v>-1166.138133</v>
      </c>
      <c r="H959" s="3">
        <v>0.050613448</v>
      </c>
    </row>
    <row r="960" spans="5:8" ht="12.75">
      <c r="E960" s="3">
        <v>239.5</v>
      </c>
      <c r="F960" s="4">
        <v>3121.077532</v>
      </c>
      <c r="G960" s="4">
        <v>-1171.077532</v>
      </c>
      <c r="H960" s="3">
        <v>0.050613448</v>
      </c>
    </row>
    <row r="961" spans="5:8" ht="12.75">
      <c r="E961" s="3">
        <v>239.75</v>
      </c>
      <c r="F961" s="4">
        <v>3126.01693</v>
      </c>
      <c r="G961" s="4">
        <v>-1176.01693</v>
      </c>
      <c r="H961" s="3">
        <v>0.050613448</v>
      </c>
    </row>
    <row r="962" spans="5:8" ht="12.75">
      <c r="E962" s="3">
        <v>240</v>
      </c>
      <c r="F962" s="4">
        <v>3130.956329</v>
      </c>
      <c r="G962" s="4">
        <v>-1180.956329</v>
      </c>
      <c r="H962" s="3">
        <v>0.050613448</v>
      </c>
    </row>
    <row r="963" spans="5:8" ht="12.75">
      <c r="E963" s="3">
        <v>240.25</v>
      </c>
      <c r="F963" s="4">
        <v>3135.895728</v>
      </c>
      <c r="G963" s="4">
        <v>-1185.895728</v>
      </c>
      <c r="H963" s="3">
        <v>0.050613448</v>
      </c>
    </row>
    <row r="964" spans="5:8" ht="12.75">
      <c r="E964" s="3">
        <v>240.5</v>
      </c>
      <c r="F964" s="4">
        <v>3140.835127</v>
      </c>
      <c r="G964" s="4">
        <v>-1190.835127</v>
      </c>
      <c r="H964" s="3">
        <v>0.050613448</v>
      </c>
    </row>
    <row r="965" spans="5:8" ht="12.75">
      <c r="E965" s="3">
        <v>240.75</v>
      </c>
      <c r="F965" s="4">
        <v>3145.774525</v>
      </c>
      <c r="G965" s="4">
        <v>-1195.774525</v>
      </c>
      <c r="H965" s="3">
        <v>0.050613448</v>
      </c>
    </row>
    <row r="966" spans="5:8" ht="12.75">
      <c r="E966" s="3">
        <v>241</v>
      </c>
      <c r="F966" s="4">
        <v>3150.713924</v>
      </c>
      <c r="G966" s="4">
        <v>-1200.713924</v>
      </c>
      <c r="H966" s="3">
        <v>0.050613448</v>
      </c>
    </row>
    <row r="967" spans="5:8" ht="12.75">
      <c r="E967" s="3">
        <v>241.25</v>
      </c>
      <c r="F967" s="4">
        <v>3155.653323</v>
      </c>
      <c r="G967" s="4">
        <v>-1205.653323</v>
      </c>
      <c r="H967" s="3">
        <v>0.050613448</v>
      </c>
    </row>
    <row r="968" spans="5:8" ht="12.75">
      <c r="E968" s="3">
        <v>241.5</v>
      </c>
      <c r="F968" s="4">
        <v>3160.592722</v>
      </c>
      <c r="G968" s="4">
        <v>-1210.592722</v>
      </c>
      <c r="H968" s="3">
        <v>0.050613448</v>
      </c>
    </row>
    <row r="969" spans="5:8" ht="12.75">
      <c r="E969" s="3">
        <v>241.75</v>
      </c>
      <c r="F969" s="4">
        <v>3165.53212</v>
      </c>
      <c r="G969" s="4">
        <v>-1215.53212</v>
      </c>
      <c r="H969" s="3">
        <v>0.050613448</v>
      </c>
    </row>
    <row r="970" spans="5:8" ht="12.75">
      <c r="E970" s="3">
        <v>242</v>
      </c>
      <c r="F970" s="4">
        <v>3170.471519</v>
      </c>
      <c r="G970" s="4">
        <v>-1220.471519</v>
      </c>
      <c r="H970" s="3">
        <v>0.050613448</v>
      </c>
    </row>
    <row r="971" spans="5:8" ht="12.75">
      <c r="E971" s="3">
        <v>242.25</v>
      </c>
      <c r="F971" s="4">
        <v>3175.410918</v>
      </c>
      <c r="G971" s="4">
        <v>-1225.410918</v>
      </c>
      <c r="H971" s="3">
        <v>0.050613448</v>
      </c>
    </row>
    <row r="972" spans="5:8" ht="12.75">
      <c r="E972" s="3">
        <v>242.5</v>
      </c>
      <c r="F972" s="4">
        <v>3180.350316</v>
      </c>
      <c r="G972" s="4">
        <v>-1230.350316</v>
      </c>
      <c r="H972" s="3">
        <v>0.050613448</v>
      </c>
    </row>
    <row r="973" spans="5:8" ht="12.75">
      <c r="E973" s="3">
        <v>242.75</v>
      </c>
      <c r="F973" s="4">
        <v>3185.289715</v>
      </c>
      <c r="G973" s="4">
        <v>-1235.289715</v>
      </c>
      <c r="H973" s="3">
        <v>0.050613448</v>
      </c>
    </row>
    <row r="974" spans="5:8" ht="12.75">
      <c r="E974" s="3">
        <v>243</v>
      </c>
      <c r="F974" s="4">
        <v>3190.229114</v>
      </c>
      <c r="G974" s="4">
        <v>-1240.229114</v>
      </c>
      <c r="H974" s="3">
        <v>0.050613448</v>
      </c>
    </row>
    <row r="975" spans="5:8" ht="12.75">
      <c r="E975" s="3">
        <v>243.25</v>
      </c>
      <c r="F975" s="4">
        <v>3195.168513</v>
      </c>
      <c r="G975" s="4">
        <v>-1245.168513</v>
      </c>
      <c r="H975" s="3">
        <v>0.050613448</v>
      </c>
    </row>
    <row r="976" spans="5:8" ht="12.75">
      <c r="E976" s="3">
        <v>243.5</v>
      </c>
      <c r="F976" s="4">
        <v>3200.107911</v>
      </c>
      <c r="G976" s="4">
        <v>-1250.107911</v>
      </c>
      <c r="H976" s="3">
        <v>0.050613448</v>
      </c>
    </row>
    <row r="977" spans="5:8" ht="12.75">
      <c r="E977" s="3">
        <v>243.75</v>
      </c>
      <c r="F977" s="4">
        <v>3205.04731</v>
      </c>
      <c r="G977" s="4">
        <v>-1255.04731</v>
      </c>
      <c r="H977" s="3">
        <v>0.050613448</v>
      </c>
    </row>
    <row r="978" spans="5:8" ht="12.75">
      <c r="E978" s="3">
        <v>244</v>
      </c>
      <c r="F978" s="4">
        <v>3209.986709</v>
      </c>
      <c r="G978" s="4">
        <v>-1259.986709</v>
      </c>
      <c r="H978" s="3">
        <v>0.050613448</v>
      </c>
    </row>
    <row r="979" spans="5:8" ht="12.75">
      <c r="E979" s="3">
        <v>244.25</v>
      </c>
      <c r="F979" s="4">
        <v>3214.926108</v>
      </c>
      <c r="G979" s="4">
        <v>-1264.926108</v>
      </c>
      <c r="H979" s="3">
        <v>0.050613448</v>
      </c>
    </row>
    <row r="980" spans="5:8" ht="12.75">
      <c r="E980" s="3">
        <v>244.5</v>
      </c>
      <c r="F980" s="4">
        <v>3219.865506</v>
      </c>
      <c r="G980" s="4">
        <v>-1269.865506</v>
      </c>
      <c r="H980" s="3">
        <v>0.050613448</v>
      </c>
    </row>
    <row r="981" spans="5:8" ht="12.75">
      <c r="E981" s="3">
        <v>244.75</v>
      </c>
      <c r="F981" s="4">
        <v>3224.804905</v>
      </c>
      <c r="G981" s="4">
        <v>-1274.804905</v>
      </c>
      <c r="H981" s="3">
        <v>0.050613448</v>
      </c>
    </row>
    <row r="982" spans="5:8" ht="12.75">
      <c r="E982" s="3">
        <v>245</v>
      </c>
      <c r="F982" s="4">
        <v>3229.744304</v>
      </c>
      <c r="G982" s="4">
        <v>-1279.744304</v>
      </c>
      <c r="H982" s="3">
        <v>0.050613448</v>
      </c>
    </row>
    <row r="983" spans="5:8" ht="12.75">
      <c r="E983" s="3">
        <v>245.25</v>
      </c>
      <c r="F983" s="4">
        <v>3234.683703</v>
      </c>
      <c r="G983" s="4">
        <v>-1284.683703</v>
      </c>
      <c r="H983" s="3">
        <v>0.050613448</v>
      </c>
    </row>
    <row r="984" spans="5:8" ht="12.75">
      <c r="E984" s="3">
        <v>245.5</v>
      </c>
      <c r="F984" s="4">
        <v>3239.623101</v>
      </c>
      <c r="G984" s="4">
        <v>-1289.623101</v>
      </c>
      <c r="H984" s="3">
        <v>0.050613448</v>
      </c>
    </row>
    <row r="985" spans="5:8" ht="12.75">
      <c r="E985" s="3">
        <v>245.75</v>
      </c>
      <c r="F985" s="4">
        <v>3244.5625</v>
      </c>
      <c r="G985" s="4">
        <v>-1294.5625</v>
      </c>
      <c r="H985" s="3">
        <v>0.050613448</v>
      </c>
    </row>
    <row r="986" spans="5:8" ht="12.75">
      <c r="E986" s="3">
        <v>246</v>
      </c>
      <c r="F986" s="4">
        <v>3249.501899</v>
      </c>
      <c r="G986" s="4">
        <v>-1299.501899</v>
      </c>
      <c r="H986" s="3">
        <v>0.050613448</v>
      </c>
    </row>
    <row r="987" spans="5:8" ht="12.75">
      <c r="E987" s="3">
        <v>246.25</v>
      </c>
      <c r="F987" s="4">
        <v>3254.441297</v>
      </c>
      <c r="G987" s="4">
        <v>-1304.441297</v>
      </c>
      <c r="H987" s="3">
        <v>0.050613448</v>
      </c>
    </row>
    <row r="988" spans="5:8" ht="12.75">
      <c r="E988" s="3">
        <v>246.5</v>
      </c>
      <c r="F988" s="4">
        <v>3259.380696</v>
      </c>
      <c r="G988" s="4">
        <v>-1309.380696</v>
      </c>
      <c r="H988" s="3">
        <v>0.050613448</v>
      </c>
    </row>
    <row r="989" spans="5:8" ht="12.75">
      <c r="E989" s="3">
        <v>246.75</v>
      </c>
      <c r="F989" s="4">
        <v>3264.320095</v>
      </c>
      <c r="G989" s="4">
        <v>-1314.320095</v>
      </c>
      <c r="H989" s="3">
        <v>0.050613448</v>
      </c>
    </row>
    <row r="990" spans="5:8" ht="12.75">
      <c r="E990" s="3">
        <v>247</v>
      </c>
      <c r="F990" s="4">
        <v>3269.259494</v>
      </c>
      <c r="G990" s="4">
        <v>-1319.259494</v>
      </c>
      <c r="H990" s="3">
        <v>0.050613448</v>
      </c>
    </row>
    <row r="991" spans="5:8" ht="12.75">
      <c r="E991" s="3">
        <v>247.25</v>
      </c>
      <c r="F991" s="4">
        <v>3274.198892</v>
      </c>
      <c r="G991" s="4">
        <v>-1324.198892</v>
      </c>
      <c r="H991" s="3">
        <v>0.050613448</v>
      </c>
    </row>
    <row r="992" spans="5:8" ht="12.75">
      <c r="E992" s="3">
        <v>247.5</v>
      </c>
      <c r="F992" s="4">
        <v>3279.138291</v>
      </c>
      <c r="G992" s="4">
        <v>-1329.138291</v>
      </c>
      <c r="H992" s="3">
        <v>0.050613448</v>
      </c>
    </row>
    <row r="993" spans="5:8" ht="12.75">
      <c r="E993" s="3">
        <v>247.75</v>
      </c>
      <c r="F993" s="4">
        <v>3284.07769</v>
      </c>
      <c r="G993" s="4">
        <v>-1334.07769</v>
      </c>
      <c r="H993" s="3">
        <v>0.050613448</v>
      </c>
    </row>
    <row r="994" spans="5:8" ht="12.75">
      <c r="E994" s="3">
        <v>248</v>
      </c>
      <c r="F994" s="4">
        <v>3289.017089</v>
      </c>
      <c r="G994" s="4">
        <v>-1339.017089</v>
      </c>
      <c r="H994" s="3">
        <v>0.050613448</v>
      </c>
    </row>
    <row r="995" spans="5:8" ht="12.75">
      <c r="E995" s="3">
        <v>248.25</v>
      </c>
      <c r="F995" s="4">
        <v>3293.956487</v>
      </c>
      <c r="G995" s="4">
        <v>-1343.956487</v>
      </c>
      <c r="H995" s="3">
        <v>0.050613448</v>
      </c>
    </row>
    <row r="996" spans="5:8" ht="12.75">
      <c r="E996" s="3">
        <v>248.5</v>
      </c>
      <c r="F996" s="4">
        <v>3298.895886</v>
      </c>
      <c r="G996" s="4">
        <v>-1348.895886</v>
      </c>
      <c r="H996" s="3">
        <v>0.050613448</v>
      </c>
    </row>
    <row r="997" spans="5:8" ht="12.75">
      <c r="E997" s="3">
        <v>248.75</v>
      </c>
      <c r="F997" s="4">
        <v>3303.835285</v>
      </c>
      <c r="G997" s="4">
        <v>-1353.835285</v>
      </c>
      <c r="H997" s="3">
        <v>0.050613448</v>
      </c>
    </row>
    <row r="998" spans="5:8" ht="12.75">
      <c r="E998" s="3">
        <v>249</v>
      </c>
      <c r="F998" s="4">
        <v>3308.774684</v>
      </c>
      <c r="G998" s="4">
        <v>-1358.774684</v>
      </c>
      <c r="H998" s="3">
        <v>0.050613448</v>
      </c>
    </row>
    <row r="999" spans="5:8" ht="12.75">
      <c r="E999" s="3">
        <v>249.25</v>
      </c>
      <c r="F999" s="4">
        <v>3313.714082</v>
      </c>
      <c r="G999" s="4">
        <v>-1363.714082</v>
      </c>
      <c r="H999" s="3">
        <v>0.050613448</v>
      </c>
    </row>
    <row r="1000" spans="5:8" ht="12.75">
      <c r="E1000" s="3">
        <v>249.5</v>
      </c>
      <c r="F1000" s="4">
        <v>3318.653481</v>
      </c>
      <c r="G1000" s="4">
        <v>-1368.653481</v>
      </c>
      <c r="H1000" s="3">
        <v>0.050613448</v>
      </c>
    </row>
    <row r="1001" spans="5:8" ht="12.75">
      <c r="E1001" s="3">
        <v>249.75</v>
      </c>
      <c r="F1001" s="4">
        <v>3323.59288</v>
      </c>
      <c r="G1001" s="4">
        <v>-1373.59288</v>
      </c>
      <c r="H1001" s="3">
        <v>0.050613448</v>
      </c>
    </row>
    <row r="1002" spans="5:8" ht="12.75">
      <c r="E1002" s="3">
        <v>250</v>
      </c>
      <c r="F1002" s="4">
        <v>3328.532278</v>
      </c>
      <c r="G1002" s="4">
        <v>-1378.532278</v>
      </c>
      <c r="H1002" s="3">
        <v>0.050613448</v>
      </c>
    </row>
    <row r="1003" spans="5:8" ht="12.75">
      <c r="E1003" s="3">
        <v>250.25</v>
      </c>
      <c r="F1003" s="4">
        <v>3333.471677</v>
      </c>
      <c r="G1003" s="4">
        <v>-1383.471677</v>
      </c>
      <c r="H1003" s="3">
        <v>0.050613448</v>
      </c>
    </row>
    <row r="1004" spans="5:8" ht="12.75">
      <c r="E1004" s="3">
        <v>250.5</v>
      </c>
      <c r="F1004" s="4">
        <v>3338.411076</v>
      </c>
      <c r="G1004" s="4">
        <v>-1388.411076</v>
      </c>
      <c r="H1004" s="3">
        <v>0.050613448</v>
      </c>
    </row>
    <row r="1005" spans="5:8" ht="12.75">
      <c r="E1005" s="3">
        <v>250.75</v>
      </c>
      <c r="F1005" s="4">
        <v>3343.350475</v>
      </c>
      <c r="G1005" s="4">
        <v>-1393.350475</v>
      </c>
      <c r="H1005" s="3">
        <v>0.050613448</v>
      </c>
    </row>
    <row r="1006" spans="5:8" ht="12.75">
      <c r="E1006" s="3">
        <v>251</v>
      </c>
      <c r="F1006" s="4">
        <v>3348.289873</v>
      </c>
      <c r="G1006" s="4">
        <v>-1398.289873</v>
      </c>
      <c r="H1006" s="3">
        <v>0.050613448</v>
      </c>
    </row>
    <row r="1007" spans="5:8" ht="12.75">
      <c r="E1007" s="3">
        <v>251.25</v>
      </c>
      <c r="F1007" s="4">
        <v>3353.229272</v>
      </c>
      <c r="G1007" s="4">
        <v>-1403.229272</v>
      </c>
      <c r="H1007" s="3">
        <v>0.050613448</v>
      </c>
    </row>
    <row r="1008" spans="5:8" ht="12.75">
      <c r="E1008" s="3">
        <v>251.5</v>
      </c>
      <c r="F1008" s="4">
        <v>3358.168671</v>
      </c>
      <c r="G1008" s="4">
        <v>-1408.168671</v>
      </c>
      <c r="H1008" s="3">
        <v>0.050613448</v>
      </c>
    </row>
    <row r="1009" spans="5:8" ht="12.75">
      <c r="E1009" s="3">
        <v>251.75</v>
      </c>
      <c r="F1009" s="4">
        <v>3363.10807</v>
      </c>
      <c r="G1009" s="4">
        <v>-1413.10807</v>
      </c>
      <c r="H1009" s="3">
        <v>0.050613448</v>
      </c>
    </row>
    <row r="1010" spans="5:8" ht="12.75">
      <c r="E1010" s="3">
        <v>252</v>
      </c>
      <c r="F1010" s="4">
        <v>3368.047468</v>
      </c>
      <c r="G1010" s="4">
        <v>-1418.047468</v>
      </c>
      <c r="H1010" s="3">
        <v>0.050613448</v>
      </c>
    </row>
    <row r="1011" spans="5:8" ht="12.75">
      <c r="E1011" s="3">
        <v>252.25</v>
      </c>
      <c r="F1011" s="4">
        <v>3372.986867</v>
      </c>
      <c r="G1011" s="4">
        <v>-1422.986867</v>
      </c>
      <c r="H1011" s="3">
        <v>0.050613448</v>
      </c>
    </row>
    <row r="1012" spans="5:8" ht="12.75">
      <c r="E1012" s="3">
        <v>252.5</v>
      </c>
      <c r="F1012" s="4">
        <v>3377.926266</v>
      </c>
      <c r="G1012" s="4">
        <v>-1427.926266</v>
      </c>
      <c r="H1012" s="3">
        <v>0.050613448</v>
      </c>
    </row>
    <row r="1013" spans="5:8" ht="12.75">
      <c r="E1013" s="3">
        <v>252.75</v>
      </c>
      <c r="F1013" s="4">
        <v>3382.865665</v>
      </c>
      <c r="G1013" s="4">
        <v>-1432.865665</v>
      </c>
      <c r="H1013" s="3">
        <v>0.050613448</v>
      </c>
    </row>
    <row r="1014" spans="5:8" ht="12.75">
      <c r="E1014" s="3">
        <v>253</v>
      </c>
      <c r="F1014" s="4">
        <v>3387.805063</v>
      </c>
      <c r="G1014" s="4">
        <v>-1437.805063</v>
      </c>
      <c r="H1014" s="3">
        <v>0.050613448</v>
      </c>
    </row>
    <row r="1015" spans="5:8" ht="12.75">
      <c r="E1015" s="3">
        <v>253.25</v>
      </c>
      <c r="F1015" s="4">
        <v>3392.744462</v>
      </c>
      <c r="G1015" s="4">
        <v>-1442.744462</v>
      </c>
      <c r="H1015" s="3">
        <v>0.050613448</v>
      </c>
    </row>
    <row r="1016" spans="5:8" ht="12.75">
      <c r="E1016" s="3">
        <v>253.5</v>
      </c>
      <c r="F1016" s="4">
        <v>3397.683861</v>
      </c>
      <c r="G1016" s="4">
        <v>-1447.683861</v>
      </c>
      <c r="H1016" s="3">
        <v>0.050613448</v>
      </c>
    </row>
    <row r="1017" spans="5:8" ht="12.75">
      <c r="E1017" s="3">
        <v>253.75</v>
      </c>
      <c r="F1017" s="4">
        <v>3402.623259</v>
      </c>
      <c r="G1017" s="4">
        <v>-1452.623259</v>
      </c>
      <c r="H1017" s="3">
        <v>0.050613448</v>
      </c>
    </row>
    <row r="1018" spans="5:8" ht="12.75">
      <c r="E1018" s="3">
        <v>254</v>
      </c>
      <c r="F1018" s="4">
        <v>3407.562658</v>
      </c>
      <c r="G1018" s="4">
        <v>-1457.562658</v>
      </c>
      <c r="H1018" s="3">
        <v>0.050613448</v>
      </c>
    </row>
    <row r="1019" spans="5:8" ht="12.75">
      <c r="E1019" s="3">
        <v>254.25</v>
      </c>
      <c r="F1019" s="4">
        <v>3412.502057</v>
      </c>
      <c r="G1019" s="4">
        <v>-1462.502057</v>
      </c>
      <c r="H1019" s="3">
        <v>0.050613448</v>
      </c>
    </row>
    <row r="1020" spans="5:8" ht="12.75">
      <c r="E1020" s="3">
        <v>254.5</v>
      </c>
      <c r="F1020" s="4">
        <v>3417.441456</v>
      </c>
      <c r="G1020" s="4">
        <v>-1467.441456</v>
      </c>
      <c r="H1020" s="3">
        <v>0.050613448</v>
      </c>
    </row>
    <row r="1021" spans="5:8" ht="12.75">
      <c r="E1021" s="3">
        <v>254.75</v>
      </c>
      <c r="F1021" s="4">
        <v>3422.380854</v>
      </c>
      <c r="G1021" s="4">
        <v>-1472.380854</v>
      </c>
      <c r="H1021" s="3">
        <v>0.050613448</v>
      </c>
    </row>
    <row r="1022" spans="5:8" ht="12.75">
      <c r="E1022" s="3">
        <v>255</v>
      </c>
      <c r="F1022" s="4">
        <v>3427.320253</v>
      </c>
      <c r="G1022" s="4">
        <v>-1477.320253</v>
      </c>
      <c r="H1022" s="3">
        <v>0.050613448</v>
      </c>
    </row>
    <row r="1023" spans="5:8" ht="12.75">
      <c r="E1023" s="3">
        <v>255.25</v>
      </c>
      <c r="F1023" s="4">
        <v>3432.259652</v>
      </c>
      <c r="G1023" s="4">
        <v>-1482.259652</v>
      </c>
      <c r="H1023" s="3">
        <v>0.050613448</v>
      </c>
    </row>
    <row r="1024" spans="5:8" ht="12.75">
      <c r="E1024" s="3">
        <v>255.5</v>
      </c>
      <c r="F1024" s="4">
        <v>3437.199051</v>
      </c>
      <c r="G1024" s="4">
        <v>-1487.199051</v>
      </c>
      <c r="H1024" s="3">
        <v>0.050613448</v>
      </c>
    </row>
    <row r="1025" spans="5:8" ht="12.75">
      <c r="E1025" s="3">
        <v>255.75</v>
      </c>
      <c r="F1025" s="4">
        <v>3442.138449</v>
      </c>
      <c r="G1025" s="4">
        <v>-1492.138449</v>
      </c>
      <c r="H1025" s="3">
        <v>0.050613448</v>
      </c>
    </row>
    <row r="1026" spans="5:8" ht="12.75">
      <c r="E1026" s="3">
        <v>256</v>
      </c>
      <c r="F1026" s="4">
        <v>3447.077848</v>
      </c>
      <c r="G1026" s="4">
        <v>-1497.077848</v>
      </c>
      <c r="H1026" s="3">
        <v>0.050613448</v>
      </c>
    </row>
    <row r="1027" spans="5:8" ht="12.75">
      <c r="E1027" s="3">
        <v>256.25</v>
      </c>
      <c r="F1027" s="4">
        <v>3452.017247</v>
      </c>
      <c r="G1027" s="4">
        <v>-1502.017247</v>
      </c>
      <c r="H1027" s="3">
        <v>0.050613448</v>
      </c>
    </row>
    <row r="1028" spans="5:8" ht="12.75">
      <c r="E1028" s="3">
        <v>256.5</v>
      </c>
      <c r="F1028" s="4">
        <v>3456.956646</v>
      </c>
      <c r="G1028" s="4">
        <v>-1506.956646</v>
      </c>
      <c r="H1028" s="3">
        <v>0.050613448</v>
      </c>
    </row>
    <row r="1029" spans="5:8" ht="12.75">
      <c r="E1029" s="3">
        <v>256.75</v>
      </c>
      <c r="F1029" s="4">
        <v>3461.896044</v>
      </c>
      <c r="G1029" s="4">
        <v>-1511.896044</v>
      </c>
      <c r="H1029" s="3">
        <v>0.050613448</v>
      </c>
    </row>
    <row r="1030" spans="5:8" ht="12.75">
      <c r="E1030" s="3">
        <v>257</v>
      </c>
      <c r="F1030" s="4">
        <v>3466.835443</v>
      </c>
      <c r="G1030" s="4">
        <v>-1516.835443</v>
      </c>
      <c r="H1030" s="3">
        <v>0.050613448</v>
      </c>
    </row>
    <row r="1031" spans="5:8" ht="12.75">
      <c r="E1031" s="3">
        <v>257.25</v>
      </c>
      <c r="F1031" s="4">
        <v>3471.774842</v>
      </c>
      <c r="G1031" s="4">
        <v>-1521.774842</v>
      </c>
      <c r="H1031" s="3">
        <v>0.050613448</v>
      </c>
    </row>
    <row r="1032" spans="5:8" ht="12.75">
      <c r="E1032" s="3">
        <v>257.5</v>
      </c>
      <c r="F1032" s="4">
        <v>3476.714241</v>
      </c>
      <c r="G1032" s="4">
        <v>-1526.714241</v>
      </c>
      <c r="H1032" s="3">
        <v>0.050613448</v>
      </c>
    </row>
    <row r="1033" spans="5:8" ht="12.75">
      <c r="E1033" s="3">
        <v>257.75</v>
      </c>
      <c r="F1033" s="4">
        <v>3481.653639</v>
      </c>
      <c r="G1033" s="4">
        <v>-1531.653639</v>
      </c>
      <c r="H1033" s="3">
        <v>0.050613448</v>
      </c>
    </row>
    <row r="1034" spans="5:8" ht="12.75">
      <c r="E1034" s="3">
        <v>258</v>
      </c>
      <c r="F1034" s="4">
        <v>3486.593038</v>
      </c>
      <c r="G1034" s="4">
        <v>-1536.593038</v>
      </c>
      <c r="H1034" s="3">
        <v>0.050613448</v>
      </c>
    </row>
    <row r="1035" spans="5:8" ht="12.75">
      <c r="E1035" s="3">
        <v>258.25</v>
      </c>
      <c r="F1035" s="4">
        <v>3491.532437</v>
      </c>
      <c r="G1035" s="4">
        <v>-1541.532437</v>
      </c>
      <c r="H1035" s="3">
        <v>0.050613448</v>
      </c>
    </row>
    <row r="1036" spans="5:8" ht="12.75">
      <c r="E1036" s="3">
        <v>258.5</v>
      </c>
      <c r="F1036" s="4">
        <v>3496.471835</v>
      </c>
      <c r="G1036" s="4">
        <v>-1546.471835</v>
      </c>
      <c r="H1036" s="3">
        <v>0.050613448</v>
      </c>
    </row>
    <row r="1037" spans="5:8" ht="12.75">
      <c r="E1037" s="3">
        <v>258.75</v>
      </c>
      <c r="F1037" s="4">
        <v>3501.411234</v>
      </c>
      <c r="G1037" s="4">
        <v>-1551.411234</v>
      </c>
      <c r="H1037" s="3">
        <v>0.050613448</v>
      </c>
    </row>
    <row r="1038" spans="5:8" ht="12.75">
      <c r="E1038" s="3">
        <v>259</v>
      </c>
      <c r="F1038" s="4">
        <v>3506.350633</v>
      </c>
      <c r="G1038" s="4">
        <v>-1556.350633</v>
      </c>
      <c r="H1038" s="3">
        <v>0.050613448</v>
      </c>
    </row>
    <row r="1039" spans="5:8" ht="12.75">
      <c r="E1039" s="3">
        <v>259.25</v>
      </c>
      <c r="F1039" s="4">
        <v>3511.290032</v>
      </c>
      <c r="G1039" s="4">
        <v>-1561.290032</v>
      </c>
      <c r="H1039" s="3">
        <v>0.050613448</v>
      </c>
    </row>
    <row r="1040" spans="5:8" ht="12.75">
      <c r="E1040" s="3">
        <v>259.5</v>
      </c>
      <c r="F1040" s="4">
        <v>3516.22943</v>
      </c>
      <c r="G1040" s="4">
        <v>-1566.22943</v>
      </c>
      <c r="H1040" s="3">
        <v>0.050613448</v>
      </c>
    </row>
    <row r="1041" spans="5:8" ht="12.75">
      <c r="E1041" s="3">
        <v>259.75</v>
      </c>
      <c r="F1041" s="4">
        <v>3521.168829</v>
      </c>
      <c r="G1041" s="4">
        <v>-1571.168829</v>
      </c>
      <c r="H1041" s="3">
        <v>0.050613448</v>
      </c>
    </row>
    <row r="1042" spans="5:8" ht="12.75">
      <c r="E1042" s="3">
        <v>260</v>
      </c>
      <c r="F1042" s="4">
        <v>3526.108228</v>
      </c>
      <c r="G1042" s="4">
        <v>-1576.108228</v>
      </c>
      <c r="H1042" s="3">
        <v>0.050613448</v>
      </c>
    </row>
    <row r="1043" spans="5:8" ht="12.75">
      <c r="E1043" s="3">
        <v>260.25</v>
      </c>
      <c r="F1043" s="4">
        <v>3531.047627</v>
      </c>
      <c r="G1043" s="4">
        <v>-1581.047627</v>
      </c>
      <c r="H1043" s="3">
        <v>0.050613448</v>
      </c>
    </row>
    <row r="1044" spans="5:8" ht="12.75">
      <c r="E1044" s="3">
        <v>260.5</v>
      </c>
      <c r="F1044" s="4">
        <v>3535.987025</v>
      </c>
      <c r="G1044" s="4">
        <v>-1585.987025</v>
      </c>
      <c r="H1044" s="3">
        <v>0.050613448</v>
      </c>
    </row>
    <row r="1045" spans="5:8" ht="12.75">
      <c r="E1045" s="3">
        <v>260.75</v>
      </c>
      <c r="F1045" s="4">
        <v>3540.926424</v>
      </c>
      <c r="G1045" s="4">
        <v>-1590.926424</v>
      </c>
      <c r="H1045" s="3">
        <v>0.050613448</v>
      </c>
    </row>
    <row r="1046" spans="5:8" ht="12.75">
      <c r="E1046" s="3">
        <v>261</v>
      </c>
      <c r="F1046" s="4">
        <v>3545.865823</v>
      </c>
      <c r="G1046" s="4">
        <v>-1595.865823</v>
      </c>
      <c r="H1046" s="3">
        <v>0.050613448</v>
      </c>
    </row>
    <row r="1047" spans="5:8" ht="12.75">
      <c r="E1047" s="3">
        <v>261.25</v>
      </c>
      <c r="F1047" s="4">
        <v>3550.805222</v>
      </c>
      <c r="G1047" s="4">
        <v>-1600.805222</v>
      </c>
      <c r="H1047" s="3">
        <v>0.050613448</v>
      </c>
    </row>
    <row r="1048" spans="5:8" ht="12.75">
      <c r="E1048" s="3">
        <v>261.5</v>
      </c>
      <c r="F1048" s="4">
        <v>3555.74462</v>
      </c>
      <c r="G1048" s="4">
        <v>-1605.74462</v>
      </c>
      <c r="H1048" s="3">
        <v>0.050613448</v>
      </c>
    </row>
    <row r="1049" spans="5:8" ht="12.75">
      <c r="E1049" s="3">
        <v>261.75</v>
      </c>
      <c r="F1049" s="4">
        <v>3560.684019</v>
      </c>
      <c r="G1049" s="4">
        <v>-1610.684019</v>
      </c>
      <c r="H1049" s="3">
        <v>0.050613448</v>
      </c>
    </row>
    <row r="1050" spans="5:8" ht="12.75">
      <c r="E1050" s="3">
        <v>262</v>
      </c>
      <c r="F1050" s="4">
        <v>3565.623418</v>
      </c>
      <c r="G1050" s="4">
        <v>-1615.623418</v>
      </c>
      <c r="H1050" s="3">
        <v>0.050613448</v>
      </c>
    </row>
    <row r="1051" spans="5:8" ht="12.75">
      <c r="E1051" s="3">
        <v>262.25</v>
      </c>
      <c r="F1051" s="4">
        <v>3570.562816</v>
      </c>
      <c r="G1051" s="4">
        <v>-1620.562816</v>
      </c>
      <c r="H1051" s="3">
        <v>0.050613448</v>
      </c>
    </row>
    <row r="1052" spans="5:8" ht="12.75">
      <c r="E1052" s="3">
        <v>262.5</v>
      </c>
      <c r="F1052" s="4">
        <v>3575.502215</v>
      </c>
      <c r="G1052" s="4">
        <v>-1625.502215</v>
      </c>
      <c r="H1052" s="3">
        <v>0.050613448</v>
      </c>
    </row>
    <row r="1053" spans="5:8" ht="12.75">
      <c r="E1053" s="3">
        <v>262.75</v>
      </c>
      <c r="F1053" s="4">
        <v>3580.441614</v>
      </c>
      <c r="G1053" s="4">
        <v>-1630.441614</v>
      </c>
      <c r="H1053" s="3">
        <v>0.050613448</v>
      </c>
    </row>
    <row r="1054" spans="5:8" ht="12.75">
      <c r="E1054" s="3">
        <v>263</v>
      </c>
      <c r="F1054" s="4">
        <v>3585.381013</v>
      </c>
      <c r="G1054" s="4">
        <v>-1635.381013</v>
      </c>
      <c r="H1054" s="3">
        <v>0.050613448</v>
      </c>
    </row>
    <row r="1055" spans="5:8" ht="12.75">
      <c r="E1055" s="3">
        <v>263.25</v>
      </c>
      <c r="F1055" s="4">
        <v>3590.320411</v>
      </c>
      <c r="G1055" s="4">
        <v>-1640.320411</v>
      </c>
      <c r="H1055" s="3">
        <v>0.050613448</v>
      </c>
    </row>
    <row r="1056" spans="5:8" ht="12.75">
      <c r="E1056" s="3">
        <v>263.5</v>
      </c>
      <c r="F1056" s="4">
        <v>3595.25981</v>
      </c>
      <c r="G1056" s="4">
        <v>-1645.25981</v>
      </c>
      <c r="H1056" s="3">
        <v>0.050613448</v>
      </c>
    </row>
    <row r="1057" spans="5:8" ht="12.75">
      <c r="E1057" s="3">
        <v>263.75</v>
      </c>
      <c r="F1057" s="4">
        <v>3600.199209</v>
      </c>
      <c r="G1057" s="4">
        <v>-1650.199209</v>
      </c>
      <c r="H1057" s="3">
        <v>0.050613448</v>
      </c>
    </row>
    <row r="1058" spans="5:8" ht="12.75">
      <c r="E1058" s="3">
        <v>264</v>
      </c>
      <c r="F1058" s="4">
        <v>3605.138608</v>
      </c>
      <c r="G1058" s="4">
        <v>-1655.138608</v>
      </c>
      <c r="H1058" s="3">
        <v>0.050613448</v>
      </c>
    </row>
    <row r="1059" spans="5:8" ht="12.75">
      <c r="E1059" s="3">
        <v>264.25</v>
      </c>
      <c r="F1059" s="4">
        <v>3610.078006</v>
      </c>
      <c r="G1059" s="4">
        <v>-1660.078006</v>
      </c>
      <c r="H1059" s="3">
        <v>0.050613448</v>
      </c>
    </row>
    <row r="1060" spans="5:8" ht="12.75">
      <c r="E1060" s="3">
        <v>264.5</v>
      </c>
      <c r="F1060" s="4">
        <v>3615.017405</v>
      </c>
      <c r="G1060" s="4">
        <v>-1665.017405</v>
      </c>
      <c r="H1060" s="3">
        <v>0.050613448</v>
      </c>
    </row>
    <row r="1061" spans="5:8" ht="12.75">
      <c r="E1061" s="3">
        <v>264.75</v>
      </c>
      <c r="F1061" s="4">
        <v>3619.956804</v>
      </c>
      <c r="G1061" s="4">
        <v>-1669.956804</v>
      </c>
      <c r="H1061" s="3">
        <v>0.050613448</v>
      </c>
    </row>
    <row r="1062" spans="5:8" ht="12.75">
      <c r="E1062" s="3">
        <v>265</v>
      </c>
      <c r="F1062" s="4">
        <v>3624.896203</v>
      </c>
      <c r="G1062" s="4">
        <v>-1674.896203</v>
      </c>
      <c r="H1062" s="3">
        <v>0.050613448</v>
      </c>
    </row>
    <row r="1063" spans="5:8" ht="12.75">
      <c r="E1063" s="3">
        <v>265.25</v>
      </c>
      <c r="F1063" s="4">
        <v>3629.835601</v>
      </c>
      <c r="G1063" s="4">
        <v>-1679.835601</v>
      </c>
      <c r="H1063" s="3">
        <v>0.050613448</v>
      </c>
    </row>
    <row r="1064" spans="5:8" ht="12.75">
      <c r="E1064" s="3">
        <v>265.5</v>
      </c>
      <c r="F1064" s="4">
        <v>3634.775</v>
      </c>
      <c r="G1064" s="4">
        <v>-1684.775</v>
      </c>
      <c r="H1064" s="3">
        <v>0.050613448</v>
      </c>
    </row>
    <row r="1065" spans="5:8" ht="12.75">
      <c r="E1065" s="3">
        <v>265.75</v>
      </c>
      <c r="F1065" s="4">
        <v>3639.714399</v>
      </c>
      <c r="G1065" s="4">
        <v>-1689.714399</v>
      </c>
      <c r="H1065" s="3">
        <v>0.050613448</v>
      </c>
    </row>
    <row r="1066" spans="5:8" ht="12.75">
      <c r="E1066" s="3">
        <v>266</v>
      </c>
      <c r="F1066" s="4">
        <v>3644.653797</v>
      </c>
      <c r="G1066" s="4">
        <v>-1694.653797</v>
      </c>
      <c r="H1066" s="3">
        <v>0.050613448</v>
      </c>
    </row>
    <row r="1067" spans="5:8" ht="12.75">
      <c r="E1067" s="3">
        <v>266.25</v>
      </c>
      <c r="F1067" s="4">
        <v>3649.593196</v>
      </c>
      <c r="G1067" s="4">
        <v>-1699.593196</v>
      </c>
      <c r="H1067" s="3">
        <v>0.050613448</v>
      </c>
    </row>
    <row r="1068" spans="5:8" ht="12.75">
      <c r="E1068" s="3">
        <v>266.5</v>
      </c>
      <c r="F1068" s="4">
        <v>3654.532595</v>
      </c>
      <c r="G1068" s="4">
        <v>-1704.532595</v>
      </c>
      <c r="H1068" s="3">
        <v>0.050613448</v>
      </c>
    </row>
    <row r="1069" spans="5:8" ht="12.75">
      <c r="E1069" s="3">
        <v>266.75</v>
      </c>
      <c r="F1069" s="4">
        <v>3659.471994</v>
      </c>
      <c r="G1069" s="4">
        <v>-1709.471994</v>
      </c>
      <c r="H1069" s="3">
        <v>0.050613448</v>
      </c>
    </row>
    <row r="1070" spans="5:8" ht="12.75">
      <c r="E1070" s="3">
        <v>267</v>
      </c>
      <c r="F1070" s="4">
        <v>3664.411392</v>
      </c>
      <c r="G1070" s="4">
        <v>-1714.411392</v>
      </c>
      <c r="H1070" s="3">
        <v>0.050613448</v>
      </c>
    </row>
    <row r="1071" spans="5:8" ht="12.75">
      <c r="E1071" s="3">
        <v>267.25</v>
      </c>
      <c r="F1071" s="4">
        <v>3669.350791</v>
      </c>
      <c r="G1071" s="4">
        <v>-1719.350791</v>
      </c>
      <c r="H1071" s="3">
        <v>0.050613448</v>
      </c>
    </row>
    <row r="1072" spans="5:8" ht="12.75">
      <c r="E1072" s="3">
        <v>267.5</v>
      </c>
      <c r="F1072" s="4">
        <v>3674.29019</v>
      </c>
      <c r="G1072" s="4">
        <v>-1724.29019</v>
      </c>
      <c r="H1072" s="3">
        <v>0.050613448</v>
      </c>
    </row>
    <row r="1073" spans="5:8" ht="12.75">
      <c r="E1073" s="3">
        <v>267.75</v>
      </c>
      <c r="F1073" s="4">
        <v>3679.229589</v>
      </c>
      <c r="G1073" s="4">
        <v>-1729.229589</v>
      </c>
      <c r="H1073" s="3">
        <v>0.050613448</v>
      </c>
    </row>
    <row r="1074" spans="5:8" ht="12.75">
      <c r="E1074" s="3">
        <v>268</v>
      </c>
      <c r="F1074" s="4">
        <v>3684.168987</v>
      </c>
      <c r="G1074" s="4">
        <v>-1734.168987</v>
      </c>
      <c r="H1074" s="3">
        <v>0.050613448</v>
      </c>
    </row>
    <row r="1075" spans="5:8" ht="12.75">
      <c r="E1075" s="3">
        <v>268.25</v>
      </c>
      <c r="F1075" s="4">
        <v>3689.108386</v>
      </c>
      <c r="G1075" s="4">
        <v>-1739.108386</v>
      </c>
      <c r="H1075" s="3">
        <v>0.050613448</v>
      </c>
    </row>
    <row r="1076" spans="5:8" ht="12.75">
      <c r="E1076" s="3">
        <v>268.5</v>
      </c>
      <c r="F1076" s="4">
        <v>3694.047785</v>
      </c>
      <c r="G1076" s="4">
        <v>-1744.047785</v>
      </c>
      <c r="H1076" s="3">
        <v>0.050613448</v>
      </c>
    </row>
    <row r="1077" spans="5:8" ht="12.75">
      <c r="E1077" s="3">
        <v>268.75</v>
      </c>
      <c r="F1077" s="4">
        <v>3698.987184</v>
      </c>
      <c r="G1077" s="4">
        <v>-1748.987184</v>
      </c>
      <c r="H1077" s="3">
        <v>0.050613448</v>
      </c>
    </row>
    <row r="1078" spans="5:8" ht="12.75">
      <c r="E1078" s="3">
        <v>269</v>
      </c>
      <c r="F1078" s="4">
        <v>3703.926582</v>
      </c>
      <c r="G1078" s="4">
        <v>-1753.926582</v>
      </c>
      <c r="H1078" s="3">
        <v>0.050613448</v>
      </c>
    </row>
    <row r="1079" spans="5:8" ht="12.75">
      <c r="E1079" s="3">
        <v>269.25</v>
      </c>
      <c r="F1079" s="4">
        <v>3708.865981</v>
      </c>
      <c r="G1079" s="4">
        <v>-1758.865981</v>
      </c>
      <c r="H1079" s="3">
        <v>0.050613448</v>
      </c>
    </row>
    <row r="1080" spans="5:8" ht="12.75">
      <c r="E1080" s="3">
        <v>269.5</v>
      </c>
      <c r="F1080" s="4">
        <v>3713.80538</v>
      </c>
      <c r="G1080" s="4">
        <v>-1763.80538</v>
      </c>
      <c r="H1080" s="3">
        <v>0.050613448</v>
      </c>
    </row>
    <row r="1081" spans="5:8" ht="12.75">
      <c r="E1081" s="3">
        <v>269.75</v>
      </c>
      <c r="F1081" s="4">
        <v>3718.744778</v>
      </c>
      <c r="G1081" s="4">
        <v>-1768.744778</v>
      </c>
      <c r="H1081" s="3">
        <v>0.050613448</v>
      </c>
    </row>
    <row r="1082" spans="5:8" ht="12.75">
      <c r="E1082" s="3">
        <v>270</v>
      </c>
      <c r="F1082" s="4">
        <v>3723.684177</v>
      </c>
      <c r="G1082" s="4">
        <v>-1773.684177</v>
      </c>
      <c r="H1082" s="3">
        <v>0.050613448</v>
      </c>
    </row>
    <row r="1083" spans="5:8" ht="12.75">
      <c r="E1083" s="3">
        <v>270.25</v>
      </c>
      <c r="F1083" s="4">
        <v>3728.623576</v>
      </c>
      <c r="G1083" s="4">
        <v>-1778.623576</v>
      </c>
      <c r="H1083" s="3">
        <v>0.050613448</v>
      </c>
    </row>
    <row r="1084" spans="5:8" ht="12.75">
      <c r="E1084" s="3">
        <v>270.5</v>
      </c>
      <c r="F1084" s="4">
        <v>3733.562975</v>
      </c>
      <c r="G1084" s="4">
        <v>-1783.562975</v>
      </c>
      <c r="H1084" s="3">
        <v>0.050613448</v>
      </c>
    </row>
    <row r="1085" spans="5:8" ht="12.75">
      <c r="E1085" s="3">
        <v>270.75</v>
      </c>
      <c r="F1085" s="4">
        <v>3738.502373</v>
      </c>
      <c r="G1085" s="4">
        <v>-1788.502373</v>
      </c>
      <c r="H1085" s="3">
        <v>0.050613448</v>
      </c>
    </row>
    <row r="1086" spans="5:8" ht="12.75">
      <c r="E1086" s="3">
        <v>271</v>
      </c>
      <c r="F1086" s="4">
        <v>3743.441772</v>
      </c>
      <c r="G1086" s="4">
        <v>-1793.441772</v>
      </c>
      <c r="H1086" s="3">
        <v>0.050613448</v>
      </c>
    </row>
    <row r="1087" spans="5:8" ht="12.75">
      <c r="E1087" s="3">
        <v>271.25</v>
      </c>
      <c r="F1087" s="4">
        <v>3748.381171</v>
      </c>
      <c r="G1087" s="4">
        <v>-1798.381171</v>
      </c>
      <c r="H1087" s="3">
        <v>0.050613448</v>
      </c>
    </row>
    <row r="1088" spans="5:8" ht="12.75">
      <c r="E1088" s="3">
        <v>271.5</v>
      </c>
      <c r="F1088" s="4">
        <v>3753.32057</v>
      </c>
      <c r="G1088" s="4">
        <v>-1803.32057</v>
      </c>
      <c r="H1088" s="3">
        <v>0.050613448</v>
      </c>
    </row>
    <row r="1089" spans="5:8" ht="12.75">
      <c r="E1089" s="3">
        <v>271.75</v>
      </c>
      <c r="F1089" s="4">
        <v>3758.329284</v>
      </c>
      <c r="G1089" s="4">
        <v>-1808.329284</v>
      </c>
      <c r="H1089" s="3">
        <v>0.039959105</v>
      </c>
    </row>
    <row r="1090" spans="5:8" ht="12.75">
      <c r="E1090" s="3">
        <v>272</v>
      </c>
      <c r="F1090" s="4">
        <v>3764.58568</v>
      </c>
      <c r="G1090" s="4">
        <v>-1814.58568</v>
      </c>
      <c r="H1090" s="3">
        <v>0.039959105</v>
      </c>
    </row>
    <row r="1091" spans="5:8" ht="12.75">
      <c r="E1091" s="3">
        <v>272.25</v>
      </c>
      <c r="F1091" s="4">
        <v>3770.842077</v>
      </c>
      <c r="G1091" s="4">
        <v>-1820.842077</v>
      </c>
      <c r="H1091" s="3">
        <v>0.039959105</v>
      </c>
    </row>
    <row r="1092" spans="5:8" ht="12.75">
      <c r="E1092" s="3">
        <v>272.5</v>
      </c>
      <c r="F1092" s="4">
        <v>3777.098473</v>
      </c>
      <c r="G1092" s="4">
        <v>-1827.098473</v>
      </c>
      <c r="H1092" s="3">
        <v>0.039959105</v>
      </c>
    </row>
    <row r="1093" spans="5:8" ht="12.75">
      <c r="E1093" s="3">
        <v>272.75</v>
      </c>
      <c r="F1093" s="4">
        <v>3783.354869</v>
      </c>
      <c r="G1093" s="4">
        <v>-1833.354869</v>
      </c>
      <c r="H1093" s="3">
        <v>0.039959105</v>
      </c>
    </row>
    <row r="1094" spans="5:8" ht="12.75">
      <c r="E1094" s="3">
        <v>273</v>
      </c>
      <c r="F1094" s="4">
        <v>3789.611266</v>
      </c>
      <c r="G1094" s="4">
        <v>-1839.611266</v>
      </c>
      <c r="H1094" s="3">
        <v>0.039959105</v>
      </c>
    </row>
    <row r="1095" spans="5:8" ht="12.75">
      <c r="E1095" s="3">
        <v>273.25</v>
      </c>
      <c r="F1095" s="4">
        <v>3795.867662</v>
      </c>
      <c r="G1095" s="4">
        <v>-1845.867662</v>
      </c>
      <c r="H1095" s="3">
        <v>0.039959105</v>
      </c>
    </row>
    <row r="1096" spans="5:8" ht="12.75">
      <c r="E1096" s="3">
        <v>273.5</v>
      </c>
      <c r="F1096" s="4">
        <v>3802.124058</v>
      </c>
      <c r="G1096" s="4">
        <v>-1852.124058</v>
      </c>
      <c r="H1096" s="3">
        <v>0.039959105</v>
      </c>
    </row>
    <row r="1097" spans="5:8" ht="12.75">
      <c r="E1097" s="3">
        <v>273.75</v>
      </c>
      <c r="F1097" s="4">
        <v>3808.380455</v>
      </c>
      <c r="G1097" s="4">
        <v>-1858.380455</v>
      </c>
      <c r="H1097" s="3">
        <v>0.039959105</v>
      </c>
    </row>
    <row r="1098" spans="5:8" ht="12.75">
      <c r="E1098" s="3">
        <v>274</v>
      </c>
      <c r="F1098" s="4">
        <v>3814.636851</v>
      </c>
      <c r="G1098" s="4">
        <v>-1864.636851</v>
      </c>
      <c r="H1098" s="3">
        <v>0.039959105</v>
      </c>
    </row>
    <row r="1099" spans="5:8" ht="12.75">
      <c r="E1099" s="3">
        <v>274.25</v>
      </c>
      <c r="F1099" s="4">
        <v>3820.893248</v>
      </c>
      <c r="G1099" s="4">
        <v>-1870.893248</v>
      </c>
      <c r="H1099" s="3">
        <v>0.039959105</v>
      </c>
    </row>
    <row r="1100" spans="5:8" ht="12.75">
      <c r="E1100" s="3">
        <v>274.5</v>
      </c>
      <c r="F1100" s="4">
        <v>3827.149644</v>
      </c>
      <c r="G1100" s="4">
        <v>-1877.149644</v>
      </c>
      <c r="H1100" s="3">
        <v>0.039959105</v>
      </c>
    </row>
    <row r="1101" spans="5:8" ht="12.75">
      <c r="E1101" s="3">
        <v>274.75</v>
      </c>
      <c r="F1101" s="4">
        <v>3833.40604</v>
      </c>
      <c r="G1101" s="4">
        <v>-1883.40604</v>
      </c>
      <c r="H1101" s="3">
        <v>0.039959105</v>
      </c>
    </row>
    <row r="1102" spans="5:8" ht="12.75">
      <c r="E1102" s="3">
        <v>275</v>
      </c>
      <c r="F1102" s="4">
        <v>3839.662437</v>
      </c>
      <c r="G1102" s="4">
        <v>-1889.662437</v>
      </c>
      <c r="H1102" s="3">
        <v>0.039959105</v>
      </c>
    </row>
    <row r="1103" spans="5:8" ht="12.75">
      <c r="E1103" s="3">
        <v>275.25</v>
      </c>
      <c r="F1103" s="4">
        <v>3845.918833</v>
      </c>
      <c r="G1103" s="4">
        <v>-1895.918833</v>
      </c>
      <c r="H1103" s="3">
        <v>0.039959105</v>
      </c>
    </row>
    <row r="1104" spans="5:8" ht="12.75">
      <c r="E1104" s="3">
        <v>275.5</v>
      </c>
      <c r="F1104" s="4">
        <v>3852.175229</v>
      </c>
      <c r="G1104" s="4">
        <v>-1902.175229</v>
      </c>
      <c r="H1104" s="3">
        <v>0.039959105</v>
      </c>
    </row>
    <row r="1105" spans="5:8" ht="12.75">
      <c r="E1105" s="3">
        <v>275.75</v>
      </c>
      <c r="F1105" s="4">
        <v>3858.431626</v>
      </c>
      <c r="G1105" s="4">
        <v>-1908.431626</v>
      </c>
      <c r="H1105" s="3">
        <v>0.039959105</v>
      </c>
    </row>
    <row r="1106" spans="5:8" ht="12.75">
      <c r="E1106" s="3">
        <v>276</v>
      </c>
      <c r="F1106" s="4">
        <v>3864.688022</v>
      </c>
      <c r="G1106" s="4">
        <v>-1914.688022</v>
      </c>
      <c r="H1106" s="3">
        <v>0.039959105</v>
      </c>
    </row>
    <row r="1107" spans="5:8" ht="12.75">
      <c r="E1107" s="3">
        <v>276.25</v>
      </c>
      <c r="F1107" s="4">
        <v>3870.944418</v>
      </c>
      <c r="G1107" s="4">
        <v>-1920.944418</v>
      </c>
      <c r="H1107" s="3">
        <v>0.039959105</v>
      </c>
    </row>
    <row r="1108" spans="5:8" ht="12.75">
      <c r="E1108" s="3">
        <v>276.5</v>
      </c>
      <c r="F1108" s="4">
        <v>3877.200815</v>
      </c>
      <c r="G1108" s="4">
        <v>-1927.200815</v>
      </c>
      <c r="H1108" s="3">
        <v>0.039959105</v>
      </c>
    </row>
    <row r="1109" spans="5:8" ht="12.75">
      <c r="E1109" s="3">
        <v>276.75</v>
      </c>
      <c r="F1109" s="4">
        <v>3883.457211</v>
      </c>
      <c r="G1109" s="4">
        <v>-1933.457211</v>
      </c>
      <c r="H1109" s="3">
        <v>0.039959105</v>
      </c>
    </row>
    <row r="1110" spans="5:8" ht="12.75">
      <c r="E1110" s="3">
        <v>277</v>
      </c>
      <c r="F1110" s="4">
        <v>3889.713607</v>
      </c>
      <c r="G1110" s="4">
        <v>-1939.713607</v>
      </c>
      <c r="H1110" s="3">
        <v>0.039959105</v>
      </c>
    </row>
    <row r="1111" spans="5:8" ht="12.75">
      <c r="E1111" s="3">
        <v>277.25</v>
      </c>
      <c r="F1111" s="4">
        <v>3895.970004</v>
      </c>
      <c r="G1111" s="4">
        <v>-1945.970004</v>
      </c>
      <c r="H1111" s="3">
        <v>0.039959105</v>
      </c>
    </row>
    <row r="1112" spans="5:8" ht="12.75">
      <c r="E1112" s="3">
        <v>277.5</v>
      </c>
      <c r="F1112" s="4">
        <v>3902.2264</v>
      </c>
      <c r="G1112" s="4">
        <v>-1952.2264</v>
      </c>
      <c r="H1112" s="3">
        <v>0.039959105</v>
      </c>
    </row>
    <row r="1113" spans="5:8" ht="12.75">
      <c r="E1113" s="3">
        <v>277.75</v>
      </c>
      <c r="F1113" s="4">
        <v>3908.482796</v>
      </c>
      <c r="G1113" s="4">
        <v>-1958.482796</v>
      </c>
      <c r="H1113" s="3">
        <v>0.039959105</v>
      </c>
    </row>
    <row r="1114" spans="5:8" ht="12.75">
      <c r="E1114" s="3">
        <v>278</v>
      </c>
      <c r="F1114" s="4">
        <v>3914.739193</v>
      </c>
      <c r="G1114" s="4">
        <v>-1964.739193</v>
      </c>
      <c r="H1114" s="3">
        <v>0.039959105</v>
      </c>
    </row>
    <row r="1115" spans="5:8" ht="12.75">
      <c r="E1115" s="3">
        <v>278.25</v>
      </c>
      <c r="F1115" s="4">
        <v>3920.995589</v>
      </c>
      <c r="G1115" s="4">
        <v>-1970.995589</v>
      </c>
      <c r="H1115" s="3">
        <v>0.039959105</v>
      </c>
    </row>
    <row r="1116" spans="5:8" ht="12.75">
      <c r="E1116" s="3">
        <v>278.5</v>
      </c>
      <c r="F1116" s="4">
        <v>3927.251985</v>
      </c>
      <c r="G1116" s="4">
        <v>-1977.251985</v>
      </c>
      <c r="H1116" s="3">
        <v>0.039959105</v>
      </c>
    </row>
    <row r="1117" spans="5:8" ht="12.75">
      <c r="E1117" s="3">
        <v>278.75</v>
      </c>
      <c r="F1117" s="4">
        <v>3933.508382</v>
      </c>
      <c r="G1117" s="4">
        <v>-1983.508382</v>
      </c>
      <c r="H1117" s="3">
        <v>0.039959105</v>
      </c>
    </row>
    <row r="1118" spans="5:8" ht="12.75">
      <c r="E1118" s="3">
        <v>279</v>
      </c>
      <c r="F1118" s="4">
        <v>3939.764778</v>
      </c>
      <c r="G1118" s="4">
        <v>-1989.764778</v>
      </c>
      <c r="H1118" s="3">
        <v>0.039959105</v>
      </c>
    </row>
    <row r="1119" spans="5:8" ht="12.75">
      <c r="E1119" s="3">
        <v>279.25</v>
      </c>
      <c r="F1119" s="4">
        <v>3946.021174</v>
      </c>
      <c r="G1119" s="4">
        <v>-1996.021174</v>
      </c>
      <c r="H1119" s="3">
        <v>0.039959105</v>
      </c>
    </row>
    <row r="1120" spans="5:8" ht="12.75">
      <c r="E1120" s="3">
        <v>279.5</v>
      </c>
      <c r="F1120" s="4">
        <v>3952.277571</v>
      </c>
      <c r="G1120" s="4">
        <v>-2002.277571</v>
      </c>
      <c r="H1120" s="3">
        <v>0.039959105</v>
      </c>
    </row>
    <row r="1121" spans="5:8" ht="12.75">
      <c r="E1121" s="3">
        <v>279.75</v>
      </c>
      <c r="F1121" s="4">
        <v>3958.533967</v>
      </c>
      <c r="G1121" s="4">
        <v>-2008.533967</v>
      </c>
      <c r="H1121" s="3">
        <v>0.039959105</v>
      </c>
    </row>
    <row r="1122" spans="5:8" ht="12.75">
      <c r="E1122" s="3">
        <v>280</v>
      </c>
      <c r="F1122" s="4">
        <v>3964.790364</v>
      </c>
      <c r="G1122" s="4">
        <v>-2014.790364</v>
      </c>
      <c r="H1122" s="3">
        <v>0.039959105</v>
      </c>
    </row>
    <row r="1123" spans="5:8" ht="12.75">
      <c r="E1123" s="3">
        <v>280.25</v>
      </c>
      <c r="F1123" s="4">
        <v>3971.04676</v>
      </c>
      <c r="G1123" s="4">
        <v>-2021.04676</v>
      </c>
      <c r="H1123" s="3">
        <v>0.039959105</v>
      </c>
    </row>
    <row r="1124" spans="5:8" ht="12.75">
      <c r="E1124" s="3">
        <v>280.5</v>
      </c>
      <c r="F1124" s="4">
        <v>3977.303156</v>
      </c>
      <c r="G1124" s="4">
        <v>-2027.303156</v>
      </c>
      <c r="H1124" s="3">
        <v>0.039959105</v>
      </c>
    </row>
    <row r="1125" spans="5:8" ht="12.75">
      <c r="E1125" s="3">
        <v>280.75</v>
      </c>
      <c r="F1125" s="4">
        <v>3983.559553</v>
      </c>
      <c r="G1125" s="4">
        <v>-2033.559553</v>
      </c>
      <c r="H1125" s="3">
        <v>0.039959105</v>
      </c>
    </row>
    <row r="1126" spans="5:8" ht="12.75">
      <c r="E1126" s="3">
        <v>281</v>
      </c>
      <c r="F1126" s="4">
        <v>3989.815949</v>
      </c>
      <c r="G1126" s="4">
        <v>-2039.815949</v>
      </c>
      <c r="H1126" s="3">
        <v>0.039959105</v>
      </c>
    </row>
    <row r="1127" spans="5:8" ht="12.75">
      <c r="E1127" s="3">
        <v>281.25</v>
      </c>
      <c r="F1127" s="4">
        <v>3996.072345</v>
      </c>
      <c r="G1127" s="4">
        <v>-2046.072345</v>
      </c>
      <c r="H1127" s="3">
        <v>0.039959105</v>
      </c>
    </row>
    <row r="1128" spans="5:8" ht="12.75">
      <c r="E1128" s="3">
        <v>281.5</v>
      </c>
      <c r="F1128" s="4">
        <v>4002.328742</v>
      </c>
      <c r="G1128" s="4">
        <v>-2052.328742</v>
      </c>
      <c r="H1128" s="3">
        <v>0.039959105</v>
      </c>
    </row>
    <row r="1129" spans="5:8" ht="12.75">
      <c r="E1129" s="3">
        <v>281.75</v>
      </c>
      <c r="F1129" s="4">
        <v>4008.585138</v>
      </c>
      <c r="G1129" s="4">
        <v>-2058.585138</v>
      </c>
      <c r="H1129" s="3">
        <v>0.039959105</v>
      </c>
    </row>
    <row r="1130" spans="5:8" ht="12.75">
      <c r="E1130" s="3">
        <v>282</v>
      </c>
      <c r="F1130" s="4">
        <v>4014.841534</v>
      </c>
      <c r="G1130" s="4">
        <v>-2064.841534</v>
      </c>
      <c r="H1130" s="3">
        <v>0.039959105</v>
      </c>
    </row>
    <row r="1131" spans="5:8" ht="12.75">
      <c r="E1131" s="3">
        <v>282.25</v>
      </c>
      <c r="F1131" s="4">
        <v>4021.097931</v>
      </c>
      <c r="G1131" s="4">
        <v>-2071.097931</v>
      </c>
      <c r="H1131" s="3">
        <v>0.039959105</v>
      </c>
    </row>
    <row r="1132" spans="5:8" ht="12.75">
      <c r="E1132" s="3">
        <v>282.5</v>
      </c>
      <c r="F1132" s="4">
        <v>4027.354327</v>
      </c>
      <c r="G1132" s="4">
        <v>-2077.354327</v>
      </c>
      <c r="H1132" s="3">
        <v>0.039959105</v>
      </c>
    </row>
    <row r="1133" spans="5:8" ht="12.75">
      <c r="E1133" s="3">
        <v>282.75</v>
      </c>
      <c r="F1133" s="4">
        <v>4033.610723</v>
      </c>
      <c r="G1133" s="4">
        <v>-2083.610723</v>
      </c>
      <c r="H1133" s="3">
        <v>0.039959105</v>
      </c>
    </row>
    <row r="1134" spans="5:8" ht="12.75">
      <c r="E1134" s="3">
        <v>283</v>
      </c>
      <c r="F1134" s="4">
        <v>4039.86712</v>
      </c>
      <c r="G1134" s="4">
        <v>-2089.86712</v>
      </c>
      <c r="H1134" s="3">
        <v>0.039959105</v>
      </c>
    </row>
    <row r="1135" spans="5:8" ht="12.75">
      <c r="E1135" s="3">
        <v>283.25</v>
      </c>
      <c r="F1135" s="4">
        <v>4046.123516</v>
      </c>
      <c r="G1135" s="4">
        <v>-2096.123516</v>
      </c>
      <c r="H1135" s="3">
        <v>0.039959105</v>
      </c>
    </row>
    <row r="1136" spans="5:8" ht="12.75">
      <c r="E1136" s="3">
        <v>283.5</v>
      </c>
      <c r="F1136" s="4">
        <v>4052.379912</v>
      </c>
      <c r="G1136" s="4">
        <v>-2102.379912</v>
      </c>
      <c r="H1136" s="3">
        <v>0.039959105</v>
      </c>
    </row>
    <row r="1137" spans="5:8" ht="12.75">
      <c r="E1137" s="3">
        <v>283.75</v>
      </c>
      <c r="F1137" s="4">
        <v>4058.636309</v>
      </c>
      <c r="G1137" s="4">
        <v>-2108.636309</v>
      </c>
      <c r="H1137" s="3">
        <v>0.039959105</v>
      </c>
    </row>
    <row r="1138" spans="5:8" ht="12.75">
      <c r="E1138" s="3">
        <v>284</v>
      </c>
      <c r="F1138" s="4">
        <v>4064.892705</v>
      </c>
      <c r="G1138" s="4">
        <v>-2114.892705</v>
      </c>
      <c r="H1138" s="3">
        <v>0.039959105</v>
      </c>
    </row>
    <row r="1139" spans="5:8" ht="12.75">
      <c r="E1139" s="3">
        <v>284.25</v>
      </c>
      <c r="F1139" s="4">
        <v>4071.149101</v>
      </c>
      <c r="G1139" s="4">
        <v>-2121.149101</v>
      </c>
      <c r="H1139" s="3">
        <v>0.039959105</v>
      </c>
    </row>
    <row r="1140" spans="5:8" ht="12.75">
      <c r="E1140" s="3">
        <v>284.5</v>
      </c>
      <c r="F1140" s="4">
        <v>4077.405498</v>
      </c>
      <c r="G1140" s="4">
        <v>-2127.405498</v>
      </c>
      <c r="H1140" s="3">
        <v>0.039959105</v>
      </c>
    </row>
    <row r="1141" spans="5:8" ht="12.75">
      <c r="E1141" s="3">
        <v>284.75</v>
      </c>
      <c r="F1141" s="4">
        <v>4083.661894</v>
      </c>
      <c r="G1141" s="4">
        <v>-2133.661894</v>
      </c>
      <c r="H1141" s="3">
        <v>0.039959105</v>
      </c>
    </row>
    <row r="1142" spans="5:8" ht="12.75">
      <c r="E1142" s="3">
        <v>285</v>
      </c>
      <c r="F1142" s="4">
        <v>4089.91829</v>
      </c>
      <c r="G1142" s="4">
        <v>-2139.91829</v>
      </c>
      <c r="H1142" s="3">
        <v>0.039959105</v>
      </c>
    </row>
    <row r="1143" spans="5:8" ht="12.75">
      <c r="E1143" s="3">
        <v>285.25</v>
      </c>
      <c r="F1143" s="4">
        <v>4096.174687</v>
      </c>
      <c r="G1143" s="4">
        <v>-2146.174687</v>
      </c>
      <c r="H1143" s="3">
        <v>0.039959105</v>
      </c>
    </row>
    <row r="1144" spans="5:8" ht="12.75">
      <c r="E1144" s="3">
        <v>285.5</v>
      </c>
      <c r="F1144" s="4">
        <v>4102.431083</v>
      </c>
      <c r="G1144" s="4">
        <v>-2152.431083</v>
      </c>
      <c r="H1144" s="3">
        <v>0.039959105</v>
      </c>
    </row>
    <row r="1145" spans="5:8" ht="12.75">
      <c r="E1145" s="3">
        <v>285.75</v>
      </c>
      <c r="F1145" s="4">
        <v>4108.68748</v>
      </c>
      <c r="G1145" s="4">
        <v>-2158.68748</v>
      </c>
      <c r="H1145" s="3">
        <v>0.039959105</v>
      </c>
    </row>
    <row r="1146" spans="5:8" ht="12.75">
      <c r="E1146" s="3">
        <v>286</v>
      </c>
      <c r="F1146" s="4">
        <v>4114.943876</v>
      </c>
      <c r="G1146" s="4">
        <v>-2164.943876</v>
      </c>
      <c r="H1146" s="3">
        <v>0.039959105</v>
      </c>
    </row>
    <row r="1147" spans="5:8" ht="12.75">
      <c r="E1147" s="3">
        <v>286.25</v>
      </c>
      <c r="F1147" s="4">
        <v>4121.200272</v>
      </c>
      <c r="G1147" s="4">
        <v>-2171.200272</v>
      </c>
      <c r="H1147" s="3">
        <v>0.039959105</v>
      </c>
    </row>
    <row r="1148" spans="5:8" ht="12.75">
      <c r="E1148" s="3">
        <v>286.5</v>
      </c>
      <c r="F1148" s="4">
        <v>4127.456669</v>
      </c>
      <c r="G1148" s="4">
        <v>-2177.456669</v>
      </c>
      <c r="H1148" s="3">
        <v>0.039959105</v>
      </c>
    </row>
    <row r="1149" spans="5:8" ht="12.75">
      <c r="E1149" s="3">
        <v>286.75</v>
      </c>
      <c r="F1149" s="4">
        <v>4133.713065</v>
      </c>
      <c r="G1149" s="4">
        <v>-2183.713065</v>
      </c>
      <c r="H1149" s="3">
        <v>0.039959105</v>
      </c>
    </row>
    <row r="1150" spans="5:8" ht="12.75">
      <c r="E1150" s="3">
        <v>287</v>
      </c>
      <c r="F1150" s="4">
        <v>4139.969461</v>
      </c>
      <c r="G1150" s="4">
        <v>-2189.969461</v>
      </c>
      <c r="H1150" s="3">
        <v>0.039959105</v>
      </c>
    </row>
    <row r="1151" spans="5:8" ht="12.75">
      <c r="E1151" s="3">
        <v>287.25</v>
      </c>
      <c r="F1151" s="4">
        <v>4146.225858</v>
      </c>
      <c r="G1151" s="4">
        <v>-2196.225858</v>
      </c>
      <c r="H1151" s="3">
        <v>0.039959105</v>
      </c>
    </row>
    <row r="1152" spans="5:8" ht="12.75">
      <c r="E1152" s="3">
        <v>287.5</v>
      </c>
      <c r="F1152" s="4">
        <v>4152.482254</v>
      </c>
      <c r="G1152" s="4">
        <v>-2202.482254</v>
      </c>
      <c r="H1152" s="3">
        <v>0.039959105</v>
      </c>
    </row>
    <row r="1153" spans="5:8" ht="12.75">
      <c r="E1153" s="3">
        <v>287.75</v>
      </c>
      <c r="F1153" s="4">
        <v>4158.73865</v>
      </c>
      <c r="G1153" s="4">
        <v>-2208.73865</v>
      </c>
      <c r="H1153" s="3">
        <v>0.039959105</v>
      </c>
    </row>
    <row r="1154" spans="5:8" ht="12.75">
      <c r="E1154" s="3">
        <v>288</v>
      </c>
      <c r="F1154" s="4">
        <v>4164.995047</v>
      </c>
      <c r="G1154" s="4">
        <v>-2214.995047</v>
      </c>
      <c r="H1154" s="3">
        <v>0.039959105</v>
      </c>
    </row>
    <row r="1155" spans="5:8" ht="12.75">
      <c r="E1155" s="3">
        <v>288.25</v>
      </c>
      <c r="F1155" s="4">
        <v>4171.251443</v>
      </c>
      <c r="G1155" s="4">
        <v>-2221.251443</v>
      </c>
      <c r="H1155" s="3">
        <v>0.039959105</v>
      </c>
    </row>
    <row r="1156" spans="5:8" ht="12.75">
      <c r="E1156" s="3">
        <v>288.5</v>
      </c>
      <c r="F1156" s="4">
        <v>4177.507839</v>
      </c>
      <c r="G1156" s="4">
        <v>-2227.507839</v>
      </c>
      <c r="H1156" s="3">
        <v>0.039959105</v>
      </c>
    </row>
    <row r="1157" spans="5:8" ht="12.75">
      <c r="E1157" s="3">
        <v>288.75</v>
      </c>
      <c r="F1157" s="4">
        <v>4183.764236</v>
      </c>
      <c r="G1157" s="4">
        <v>-2233.764236</v>
      </c>
      <c r="H1157" s="3">
        <v>0.039959105</v>
      </c>
    </row>
    <row r="1158" spans="5:8" ht="12.75">
      <c r="E1158" s="3">
        <v>289</v>
      </c>
      <c r="F1158" s="4">
        <v>4190.020632</v>
      </c>
      <c r="G1158" s="4">
        <v>-2240.020632</v>
      </c>
      <c r="H1158" s="3">
        <v>0.039959105</v>
      </c>
    </row>
    <row r="1159" spans="5:8" ht="12.75">
      <c r="E1159" s="3">
        <v>289.25</v>
      </c>
      <c r="F1159" s="4">
        <v>4196.277028</v>
      </c>
      <c r="G1159" s="4">
        <v>-2246.277028</v>
      </c>
      <c r="H1159" s="3">
        <v>0.039959105</v>
      </c>
    </row>
    <row r="1160" spans="5:8" ht="12.75">
      <c r="E1160" s="3">
        <v>289.5</v>
      </c>
      <c r="F1160" s="4">
        <v>4202.533425</v>
      </c>
      <c r="G1160" s="4">
        <v>-2252.533425</v>
      </c>
      <c r="H1160" s="3">
        <v>0.039959105</v>
      </c>
    </row>
    <row r="1161" spans="5:8" ht="12.75">
      <c r="E1161" s="3">
        <v>289.75</v>
      </c>
      <c r="F1161" s="4">
        <v>4208.789821</v>
      </c>
      <c r="G1161" s="4">
        <v>-2258.789821</v>
      </c>
      <c r="H1161" s="3">
        <v>0.039959105</v>
      </c>
    </row>
    <row r="1162" spans="5:8" ht="12.75">
      <c r="E1162" s="3">
        <v>290</v>
      </c>
      <c r="F1162" s="4">
        <v>4215.046217</v>
      </c>
      <c r="G1162" s="4">
        <v>-2265.046217</v>
      </c>
      <c r="H1162" s="3">
        <v>0.039959105</v>
      </c>
    </row>
    <row r="1163" spans="5:8" ht="12.75">
      <c r="E1163" s="3">
        <v>290.25</v>
      </c>
      <c r="F1163" s="4">
        <v>4221.302614</v>
      </c>
      <c r="G1163" s="4">
        <v>-2271.302614</v>
      </c>
      <c r="H1163" s="3">
        <v>0.039959105</v>
      </c>
    </row>
    <row r="1164" spans="5:8" ht="12.75">
      <c r="E1164" s="3">
        <v>290.5</v>
      </c>
      <c r="F1164" s="4">
        <v>4227.55901</v>
      </c>
      <c r="G1164" s="4">
        <v>-2277.55901</v>
      </c>
      <c r="H1164" s="3">
        <v>0.039959105</v>
      </c>
    </row>
    <row r="1165" spans="5:8" ht="12.75">
      <c r="E1165" s="3">
        <v>290.75</v>
      </c>
      <c r="F1165" s="4">
        <v>4233.815407</v>
      </c>
      <c r="G1165" s="4">
        <v>-2283.815407</v>
      </c>
      <c r="H1165" s="3">
        <v>0.039959105</v>
      </c>
    </row>
    <row r="1166" spans="5:8" ht="12.75">
      <c r="E1166" s="3">
        <v>291</v>
      </c>
      <c r="F1166" s="4">
        <v>4240.071803</v>
      </c>
      <c r="G1166" s="4">
        <v>-2290.071803</v>
      </c>
      <c r="H1166" s="3">
        <v>0.039959105</v>
      </c>
    </row>
    <row r="1167" spans="5:8" ht="12.75">
      <c r="E1167" s="3">
        <v>291.25</v>
      </c>
      <c r="F1167" s="4">
        <v>4246.328199</v>
      </c>
      <c r="G1167" s="4">
        <v>-2296.328199</v>
      </c>
      <c r="H1167" s="3">
        <v>0.039959105</v>
      </c>
    </row>
    <row r="1168" spans="5:8" ht="12.75">
      <c r="E1168" s="3">
        <v>291.5</v>
      </c>
      <c r="F1168" s="4">
        <v>4252.584596</v>
      </c>
      <c r="G1168" s="4">
        <v>-2302.584596</v>
      </c>
      <c r="H1168" s="3">
        <v>0.039959105</v>
      </c>
    </row>
    <row r="1169" spans="5:8" ht="12.75">
      <c r="E1169" s="3">
        <v>291.75</v>
      </c>
      <c r="F1169" s="4">
        <v>4258.840992</v>
      </c>
      <c r="G1169" s="4">
        <v>-2308.840992</v>
      </c>
      <c r="H1169" s="3">
        <v>0.039959105</v>
      </c>
    </row>
    <row r="1170" spans="5:8" ht="12.75">
      <c r="E1170" s="3">
        <v>292</v>
      </c>
      <c r="F1170" s="4">
        <v>4265.097388</v>
      </c>
      <c r="G1170" s="4">
        <v>-2315.097388</v>
      </c>
      <c r="H1170" s="3">
        <v>0.039959105</v>
      </c>
    </row>
    <row r="1171" spans="5:8" ht="12.75">
      <c r="E1171" s="3">
        <v>292.25</v>
      </c>
      <c r="F1171" s="4">
        <v>4271.353785</v>
      </c>
      <c r="G1171" s="4">
        <v>-2321.353785</v>
      </c>
      <c r="H1171" s="3">
        <v>0.039959105</v>
      </c>
    </row>
    <row r="1172" spans="5:8" ht="12.75">
      <c r="E1172" s="3">
        <v>292.5</v>
      </c>
      <c r="F1172" s="4">
        <v>4277.610181</v>
      </c>
      <c r="G1172" s="4">
        <v>-2327.610181</v>
      </c>
      <c r="H1172" s="3">
        <v>0.039959105</v>
      </c>
    </row>
    <row r="1173" spans="5:8" ht="12.75">
      <c r="E1173" s="3">
        <v>292.75</v>
      </c>
      <c r="F1173" s="4">
        <v>4283.866577</v>
      </c>
      <c r="G1173" s="4">
        <v>-2333.866577</v>
      </c>
      <c r="H1173" s="3">
        <v>0.039959105</v>
      </c>
    </row>
    <row r="1174" spans="5:8" ht="12.75">
      <c r="E1174" s="3">
        <v>293</v>
      </c>
      <c r="F1174" s="4">
        <v>4290.122974</v>
      </c>
      <c r="G1174" s="4">
        <v>-2340.122974</v>
      </c>
      <c r="H1174" s="3">
        <v>0.039959105</v>
      </c>
    </row>
    <row r="1175" spans="5:8" ht="12.75">
      <c r="E1175" s="3">
        <v>293.25</v>
      </c>
      <c r="F1175" s="4">
        <v>4296.37937</v>
      </c>
      <c r="G1175" s="4">
        <v>-2346.37937</v>
      </c>
      <c r="H1175" s="3">
        <v>0.039959105</v>
      </c>
    </row>
    <row r="1176" spans="5:8" ht="12.75">
      <c r="E1176" s="3">
        <v>293.5</v>
      </c>
      <c r="F1176" s="4">
        <v>4302.635766</v>
      </c>
      <c r="G1176" s="4">
        <v>-2352.635766</v>
      </c>
      <c r="H1176" s="3">
        <v>0.039959105</v>
      </c>
    </row>
    <row r="1177" spans="5:8" ht="12.75">
      <c r="E1177" s="3">
        <v>293.75</v>
      </c>
      <c r="F1177" s="4">
        <v>4308.892163</v>
      </c>
      <c r="G1177" s="4">
        <v>-2358.892163</v>
      </c>
      <c r="H1177" s="3">
        <v>0.039959105</v>
      </c>
    </row>
    <row r="1178" spans="5:8" ht="12.75">
      <c r="E1178" s="3">
        <v>294</v>
      </c>
      <c r="F1178" s="4">
        <v>4315.148559</v>
      </c>
      <c r="G1178" s="4">
        <v>-2365.148559</v>
      </c>
      <c r="H1178" s="3">
        <v>0.039959105</v>
      </c>
    </row>
    <row r="1179" spans="5:8" ht="12.75">
      <c r="E1179" s="3">
        <v>294.25</v>
      </c>
      <c r="F1179" s="4">
        <v>4321.404955</v>
      </c>
      <c r="G1179" s="4">
        <v>-2371.404955</v>
      </c>
      <c r="H1179" s="3">
        <v>0.039959105</v>
      </c>
    </row>
    <row r="1180" spans="5:8" ht="12.75">
      <c r="E1180" s="3">
        <v>294.5</v>
      </c>
      <c r="F1180" s="4">
        <v>4327.661352</v>
      </c>
      <c r="G1180" s="4">
        <v>-2377.661352</v>
      </c>
      <c r="H1180" s="3">
        <v>0.039959105</v>
      </c>
    </row>
    <row r="1181" spans="5:8" ht="12.75">
      <c r="E1181" s="3">
        <v>294.75</v>
      </c>
      <c r="F1181" s="4">
        <v>4333.917748</v>
      </c>
      <c r="G1181" s="4">
        <v>-2383.917748</v>
      </c>
      <c r="H1181" s="3">
        <v>0.039959105</v>
      </c>
    </row>
    <row r="1182" spans="5:8" ht="12.75">
      <c r="E1182" s="3">
        <v>295</v>
      </c>
      <c r="F1182" s="4">
        <v>4340.174144</v>
      </c>
      <c r="G1182" s="4">
        <v>-2390.174144</v>
      </c>
      <c r="H1182" s="3">
        <v>0.039959105</v>
      </c>
    </row>
    <row r="1183" spans="5:8" ht="12.75">
      <c r="E1183" s="3">
        <v>295.25</v>
      </c>
      <c r="F1183" s="4">
        <v>4346.430541</v>
      </c>
      <c r="G1183" s="4">
        <v>-2396.430541</v>
      </c>
      <c r="H1183" s="3">
        <v>0.039959105</v>
      </c>
    </row>
    <row r="1184" spans="5:8" ht="12.75">
      <c r="E1184" s="3">
        <v>295.5</v>
      </c>
      <c r="F1184" s="4">
        <v>4352.686937</v>
      </c>
      <c r="G1184" s="4">
        <v>-2402.686937</v>
      </c>
      <c r="H1184" s="3">
        <v>0.039959105</v>
      </c>
    </row>
    <row r="1185" spans="5:8" ht="12.75">
      <c r="E1185" s="3">
        <v>295.75</v>
      </c>
      <c r="F1185" s="4">
        <v>4358.943333</v>
      </c>
      <c r="G1185" s="4">
        <v>-2408.943333</v>
      </c>
      <c r="H1185" s="3">
        <v>0.039959105</v>
      </c>
    </row>
    <row r="1186" spans="5:8" ht="12.75">
      <c r="E1186" s="3">
        <v>296</v>
      </c>
      <c r="F1186" s="4">
        <v>4365.19973</v>
      </c>
      <c r="G1186" s="4">
        <v>-2415.19973</v>
      </c>
      <c r="H1186" s="3">
        <v>0.039959105</v>
      </c>
    </row>
    <row r="1187" spans="5:8" ht="12.75">
      <c r="E1187" s="3">
        <v>296.25</v>
      </c>
      <c r="F1187" s="4">
        <v>4371.456126</v>
      </c>
      <c r="G1187" s="4">
        <v>-2421.456126</v>
      </c>
      <c r="H1187" s="3">
        <v>0.039959105</v>
      </c>
    </row>
    <row r="1188" spans="5:8" ht="12.75">
      <c r="E1188" s="3">
        <v>296.5</v>
      </c>
      <c r="F1188" s="4">
        <v>4377.712523</v>
      </c>
      <c r="G1188" s="4">
        <v>-2427.712523</v>
      </c>
      <c r="H1188" s="3">
        <v>0.039959105</v>
      </c>
    </row>
    <row r="1189" spans="5:8" ht="12.75">
      <c r="E1189" s="3">
        <v>296.75</v>
      </c>
      <c r="F1189" s="4">
        <v>4383.968919</v>
      </c>
      <c r="G1189" s="4">
        <v>-2433.968919</v>
      </c>
      <c r="H1189" s="3">
        <v>0.039959105</v>
      </c>
    </row>
    <row r="1190" spans="5:8" ht="12.75">
      <c r="E1190" s="3">
        <v>297</v>
      </c>
      <c r="F1190" s="4">
        <v>4390.225315</v>
      </c>
      <c r="G1190" s="4">
        <v>-2440.225315</v>
      </c>
      <c r="H1190" s="3">
        <v>0.039959105</v>
      </c>
    </row>
    <row r="1191" spans="5:8" ht="12.75">
      <c r="E1191" s="3">
        <v>297.25</v>
      </c>
      <c r="F1191" s="4">
        <v>4396.481712</v>
      </c>
      <c r="G1191" s="4">
        <v>-2446.481712</v>
      </c>
      <c r="H1191" s="3">
        <v>0.039959105</v>
      </c>
    </row>
    <row r="1192" spans="5:8" ht="12.75">
      <c r="E1192" s="3">
        <v>297.5</v>
      </c>
      <c r="F1192" s="4">
        <v>4402.738108</v>
      </c>
      <c r="G1192" s="4">
        <v>-2452.738108</v>
      </c>
      <c r="H1192" s="3">
        <v>0.039959105</v>
      </c>
    </row>
    <row r="1193" spans="5:8" ht="12.75">
      <c r="E1193" s="3">
        <v>297.75</v>
      </c>
      <c r="F1193" s="4">
        <v>4408.994504</v>
      </c>
      <c r="G1193" s="4">
        <v>-2458.994504</v>
      </c>
      <c r="H1193" s="3">
        <v>0.039959105</v>
      </c>
    </row>
    <row r="1194" spans="5:8" ht="12.75">
      <c r="E1194" s="3">
        <v>298</v>
      </c>
      <c r="F1194" s="4">
        <v>4415.250901</v>
      </c>
      <c r="G1194" s="4">
        <v>-2465.250901</v>
      </c>
      <c r="H1194" s="3">
        <v>0.039959105</v>
      </c>
    </row>
    <row r="1195" spans="5:8" ht="12.75">
      <c r="E1195" s="3">
        <v>298.25</v>
      </c>
      <c r="F1195" s="4">
        <v>4421.507297</v>
      </c>
      <c r="G1195" s="4">
        <v>-2471.507297</v>
      </c>
      <c r="H1195" s="3">
        <v>0.039959105</v>
      </c>
    </row>
    <row r="1196" spans="5:8" ht="12.75">
      <c r="E1196" s="3">
        <v>298.5</v>
      </c>
      <c r="F1196" s="4">
        <v>4427.763693</v>
      </c>
      <c r="G1196" s="4">
        <v>-2477.763693</v>
      </c>
      <c r="H1196" s="3">
        <v>0.039959105</v>
      </c>
    </row>
    <row r="1197" spans="5:8" ht="12.75">
      <c r="E1197" s="3">
        <v>298.75</v>
      </c>
      <c r="F1197" s="4">
        <v>4434.02009</v>
      </c>
      <c r="G1197" s="4">
        <v>-2484.02009</v>
      </c>
      <c r="H1197" s="3">
        <v>0.039959105</v>
      </c>
    </row>
    <row r="1198" spans="5:8" ht="12.75">
      <c r="E1198" s="3">
        <v>299</v>
      </c>
      <c r="F1198" s="4">
        <v>4440.276486</v>
      </c>
      <c r="G1198" s="4">
        <v>-2490.276486</v>
      </c>
      <c r="H1198" s="3">
        <v>0.039959105</v>
      </c>
    </row>
    <row r="1199" spans="5:8" ht="12.75">
      <c r="E1199" s="3">
        <v>299.25</v>
      </c>
      <c r="F1199" s="4">
        <v>4446.532882</v>
      </c>
      <c r="G1199" s="4">
        <v>-2496.532882</v>
      </c>
      <c r="H1199" s="3">
        <v>0.039959105</v>
      </c>
    </row>
    <row r="1200" spans="5:8" ht="12.75">
      <c r="E1200" s="3">
        <v>299.5</v>
      </c>
      <c r="F1200" s="4">
        <v>4452.789279</v>
      </c>
      <c r="G1200" s="4">
        <v>-2502.789279</v>
      </c>
      <c r="H1200" s="3">
        <v>0.039959105</v>
      </c>
    </row>
    <row r="1201" spans="5:8" ht="12.75">
      <c r="E1201" s="3">
        <v>299.75</v>
      </c>
      <c r="F1201" s="4">
        <v>4459.045675</v>
      </c>
      <c r="G1201" s="4">
        <v>-2509.045675</v>
      </c>
      <c r="H1201" s="3">
        <v>0.039959105</v>
      </c>
    </row>
    <row r="1202" spans="5:8" ht="12.75">
      <c r="E1202" s="3">
        <v>300</v>
      </c>
      <c r="F1202" s="4">
        <v>4465.302071</v>
      </c>
      <c r="G1202" s="4">
        <v>-2515.302071</v>
      </c>
      <c r="H1202" s="3">
        <v>0.039959105</v>
      </c>
    </row>
    <row r="1203" spans="5:8" ht="12.75">
      <c r="E1203" s="3">
        <v>300.25</v>
      </c>
      <c r="F1203" s="4">
        <v>4471.558468</v>
      </c>
      <c r="G1203" s="4">
        <v>-2521.558468</v>
      </c>
      <c r="H1203" s="3">
        <v>0.039959105</v>
      </c>
    </row>
    <row r="1204" spans="5:8" ht="12.75">
      <c r="E1204" s="3">
        <v>300.5</v>
      </c>
      <c r="F1204" s="4">
        <v>4477.814864</v>
      </c>
      <c r="G1204" s="4">
        <v>-2527.814864</v>
      </c>
      <c r="H1204" s="3">
        <v>0.039959105</v>
      </c>
    </row>
    <row r="1205" spans="5:8" ht="12.75">
      <c r="E1205" s="3">
        <v>300.75</v>
      </c>
      <c r="F1205" s="4">
        <v>4484.07126</v>
      </c>
      <c r="G1205" s="4">
        <v>-2534.07126</v>
      </c>
      <c r="H1205" s="3">
        <v>0.039959105</v>
      </c>
    </row>
    <row r="1206" spans="5:8" ht="12.75">
      <c r="E1206" s="3">
        <v>301</v>
      </c>
      <c r="F1206" s="4">
        <v>4490.327657</v>
      </c>
      <c r="G1206" s="4">
        <v>-2540.327657</v>
      </c>
      <c r="H1206" s="3">
        <v>0.039959105</v>
      </c>
    </row>
    <row r="1207" spans="5:8" ht="12.75">
      <c r="E1207" s="3">
        <v>301.25</v>
      </c>
      <c r="F1207" s="4">
        <v>4496.584053</v>
      </c>
      <c r="G1207" s="4">
        <v>-2546.584053</v>
      </c>
      <c r="H1207" s="3">
        <v>0.039959105</v>
      </c>
    </row>
    <row r="1208" spans="5:8" ht="12.75">
      <c r="E1208" s="3">
        <v>301.5</v>
      </c>
      <c r="F1208" s="4">
        <v>4502.840449</v>
      </c>
      <c r="G1208" s="4">
        <v>-2552.840449</v>
      </c>
      <c r="H1208" s="3">
        <v>0.039959105</v>
      </c>
    </row>
    <row r="1209" spans="5:8" ht="12.75">
      <c r="E1209" s="3">
        <v>301.75</v>
      </c>
      <c r="F1209" s="4">
        <v>4509.096846</v>
      </c>
      <c r="G1209" s="4">
        <v>-2559.096846</v>
      </c>
      <c r="H1209" s="3">
        <v>0.039959105</v>
      </c>
    </row>
    <row r="1210" spans="5:8" ht="12.75">
      <c r="E1210" s="3">
        <v>302</v>
      </c>
      <c r="F1210" s="4">
        <v>4515.353242</v>
      </c>
      <c r="G1210" s="4">
        <v>-2565.353242</v>
      </c>
      <c r="H1210" s="3">
        <v>0.039959105</v>
      </c>
    </row>
    <row r="1211" spans="5:8" ht="12.75">
      <c r="E1211" s="3">
        <v>302.25</v>
      </c>
      <c r="F1211" s="4">
        <v>4521.609639</v>
      </c>
      <c r="G1211" s="4">
        <v>-2571.609639</v>
      </c>
      <c r="H1211" s="3">
        <v>0.039959105</v>
      </c>
    </row>
    <row r="1212" spans="5:8" ht="12.75">
      <c r="E1212" s="3">
        <v>302.5</v>
      </c>
      <c r="F1212" s="4">
        <v>4527.866035</v>
      </c>
      <c r="G1212" s="4">
        <v>-2577.866035</v>
      </c>
      <c r="H1212" s="3">
        <v>0.039959105</v>
      </c>
    </row>
    <row r="1213" spans="5:8" ht="12.75">
      <c r="E1213" s="3">
        <v>302.75</v>
      </c>
      <c r="F1213" s="4">
        <v>4534.122431</v>
      </c>
      <c r="G1213" s="4">
        <v>-2584.122431</v>
      </c>
      <c r="H1213" s="3">
        <v>0.039959105</v>
      </c>
    </row>
    <row r="1214" spans="5:8" ht="12.75">
      <c r="E1214" s="3">
        <v>303</v>
      </c>
      <c r="F1214" s="4">
        <v>4540.378828</v>
      </c>
      <c r="G1214" s="4">
        <v>-2590.378828</v>
      </c>
      <c r="H1214" s="3">
        <v>0.039959105</v>
      </c>
    </row>
    <row r="1215" spans="5:8" ht="12.75">
      <c r="E1215" s="3">
        <v>303.25</v>
      </c>
      <c r="F1215" s="4">
        <v>4546.635224</v>
      </c>
      <c r="G1215" s="4">
        <v>-2596.635224</v>
      </c>
      <c r="H1215" s="3">
        <v>0.039959105</v>
      </c>
    </row>
    <row r="1216" spans="5:8" ht="12.75">
      <c r="E1216" s="3">
        <v>303.5</v>
      </c>
      <c r="F1216" s="4">
        <v>4552.89162</v>
      </c>
      <c r="G1216" s="4">
        <v>-2602.89162</v>
      </c>
      <c r="H1216" s="3">
        <v>0.039959105</v>
      </c>
    </row>
    <row r="1217" spans="5:8" ht="12.75">
      <c r="E1217" s="3">
        <v>303.75</v>
      </c>
      <c r="F1217" s="4">
        <v>4559.148017</v>
      </c>
      <c r="G1217" s="4">
        <v>-2609.148017</v>
      </c>
      <c r="H1217" s="3">
        <v>0.039959105</v>
      </c>
    </row>
    <row r="1218" spans="5:8" ht="12.75">
      <c r="E1218" s="3">
        <v>304</v>
      </c>
      <c r="F1218" s="4">
        <v>4565.404413</v>
      </c>
      <c r="G1218" s="4">
        <v>-2615.404413</v>
      </c>
      <c r="H1218" s="3">
        <v>0.039959105</v>
      </c>
    </row>
    <row r="1219" spans="5:8" ht="12.75">
      <c r="E1219" s="3">
        <v>304.25</v>
      </c>
      <c r="F1219" s="4">
        <v>4571.660809</v>
      </c>
      <c r="G1219" s="4">
        <v>-2621.660809</v>
      </c>
      <c r="H1219" s="3">
        <v>0.039959105</v>
      </c>
    </row>
    <row r="1220" spans="5:8" ht="12.75">
      <c r="E1220" s="3">
        <v>304.5</v>
      </c>
      <c r="F1220" s="4">
        <v>4577.917206</v>
      </c>
      <c r="G1220" s="4">
        <v>-2627.917206</v>
      </c>
      <c r="H1220" s="3">
        <v>0.039959105</v>
      </c>
    </row>
    <row r="1221" spans="5:8" ht="12.75">
      <c r="E1221" s="3">
        <v>304.75</v>
      </c>
      <c r="F1221" s="4">
        <v>4584.173602</v>
      </c>
      <c r="G1221" s="4">
        <v>-2634.173602</v>
      </c>
      <c r="H1221" s="3">
        <v>0.039959105</v>
      </c>
    </row>
    <row r="1222" spans="5:8" ht="12.75">
      <c r="E1222" s="3">
        <v>305</v>
      </c>
      <c r="F1222" s="4">
        <v>4590.429998</v>
      </c>
      <c r="G1222" s="4">
        <v>-2640.429998</v>
      </c>
      <c r="H1222" s="3">
        <v>0.039959105</v>
      </c>
    </row>
    <row r="1223" spans="5:8" ht="12.75">
      <c r="E1223" s="3">
        <v>305.25</v>
      </c>
      <c r="F1223" s="4">
        <v>4596.686395</v>
      </c>
      <c r="G1223" s="4">
        <v>-2646.686395</v>
      </c>
      <c r="H1223" s="3">
        <v>0.039959105</v>
      </c>
    </row>
    <row r="1224" spans="5:8" ht="12.75">
      <c r="E1224" s="3">
        <v>305.5</v>
      </c>
      <c r="F1224" s="4">
        <v>4602.942791</v>
      </c>
      <c r="G1224" s="4">
        <v>-2652.942791</v>
      </c>
      <c r="H1224" s="3">
        <v>0.039959105</v>
      </c>
    </row>
    <row r="1225" spans="5:8" ht="12.75">
      <c r="E1225" s="3">
        <v>305.75</v>
      </c>
      <c r="F1225" s="4">
        <v>4609.199187</v>
      </c>
      <c r="G1225" s="4">
        <v>-2659.199187</v>
      </c>
      <c r="H1225" s="3">
        <v>0.039959105</v>
      </c>
    </row>
    <row r="1226" spans="5:8" ht="12.75">
      <c r="E1226" s="3">
        <v>306</v>
      </c>
      <c r="F1226" s="4">
        <v>4615.455584</v>
      </c>
      <c r="G1226" s="4">
        <v>-2665.455584</v>
      </c>
      <c r="H1226" s="3">
        <v>0.039959105</v>
      </c>
    </row>
    <row r="1227" spans="5:8" ht="12.75">
      <c r="E1227" s="3">
        <v>306.25</v>
      </c>
      <c r="F1227" s="4">
        <v>4621.71198</v>
      </c>
      <c r="G1227" s="4">
        <v>-2671.71198</v>
      </c>
      <c r="H1227" s="3">
        <v>0.039959105</v>
      </c>
    </row>
    <row r="1228" spans="5:8" ht="12.75">
      <c r="E1228" s="3">
        <v>306.5</v>
      </c>
      <c r="F1228" s="4">
        <v>4627.968376</v>
      </c>
      <c r="G1228" s="4">
        <v>-2677.968376</v>
      </c>
      <c r="H1228" s="3">
        <v>0.039959105</v>
      </c>
    </row>
    <row r="1229" spans="5:8" ht="12.75">
      <c r="E1229" s="3">
        <v>306.75</v>
      </c>
      <c r="F1229" s="4">
        <v>4634.224773</v>
      </c>
      <c r="G1229" s="4">
        <v>-2684.224773</v>
      </c>
      <c r="H1229" s="3">
        <v>0.039959105</v>
      </c>
    </row>
    <row r="1230" spans="5:8" ht="12.75">
      <c r="E1230" s="3">
        <v>307</v>
      </c>
      <c r="F1230" s="4">
        <v>4640.481169</v>
      </c>
      <c r="G1230" s="4">
        <v>-2690.481169</v>
      </c>
      <c r="H1230" s="3">
        <v>0.039959105</v>
      </c>
    </row>
    <row r="1231" spans="5:8" ht="12.75">
      <c r="E1231" s="3">
        <v>307.25</v>
      </c>
      <c r="F1231" s="4">
        <v>4646.737565</v>
      </c>
      <c r="G1231" s="4">
        <v>-2696.737565</v>
      </c>
      <c r="H1231" s="3">
        <v>0.039959105</v>
      </c>
    </row>
    <row r="1232" spans="5:8" ht="12.75">
      <c r="E1232" s="3">
        <v>307.5</v>
      </c>
      <c r="F1232" s="4">
        <v>4652.993962</v>
      </c>
      <c r="G1232" s="4">
        <v>-2702.993962</v>
      </c>
      <c r="H1232" s="3">
        <v>0.039959105</v>
      </c>
    </row>
    <row r="1233" spans="5:8" ht="12.75">
      <c r="E1233" s="3">
        <v>307.75</v>
      </c>
      <c r="F1233" s="4">
        <v>4659.250358</v>
      </c>
      <c r="G1233" s="4">
        <v>-2709.250358</v>
      </c>
      <c r="H1233" s="3">
        <v>0.039959105</v>
      </c>
    </row>
    <row r="1234" spans="5:8" ht="12.75">
      <c r="E1234" s="3">
        <v>308</v>
      </c>
      <c r="F1234" s="4">
        <v>4665.506755</v>
      </c>
      <c r="G1234" s="4">
        <v>-2715.506755</v>
      </c>
      <c r="H1234" s="3">
        <v>0.039959105</v>
      </c>
    </row>
    <row r="1235" spans="5:8" ht="12.75">
      <c r="E1235" s="3">
        <v>308.25</v>
      </c>
      <c r="F1235" s="4">
        <v>4671.763151</v>
      </c>
      <c r="G1235" s="4">
        <v>-2721.763151</v>
      </c>
      <c r="H1235" s="3">
        <v>0.039959105</v>
      </c>
    </row>
    <row r="1236" spans="5:8" ht="12.75">
      <c r="E1236" s="3">
        <v>308.5</v>
      </c>
      <c r="F1236" s="4">
        <v>4678.019547</v>
      </c>
      <c r="G1236" s="4">
        <v>-2728.019547</v>
      </c>
      <c r="H1236" s="3">
        <v>0.039959105</v>
      </c>
    </row>
    <row r="1237" spans="5:8" ht="12.75">
      <c r="E1237" s="3">
        <v>308.75</v>
      </c>
      <c r="F1237" s="4">
        <v>4684.275944</v>
      </c>
      <c r="G1237" s="4">
        <v>-2734.275944</v>
      </c>
      <c r="H1237" s="3">
        <v>0.039959105</v>
      </c>
    </row>
    <row r="1238" spans="5:8" ht="12.75">
      <c r="E1238" s="3">
        <v>309</v>
      </c>
      <c r="F1238" s="4">
        <v>4690.53234</v>
      </c>
      <c r="G1238" s="4">
        <v>-2740.53234</v>
      </c>
      <c r="H1238" s="3">
        <v>0.039959105</v>
      </c>
    </row>
    <row r="1239" spans="5:8" ht="12.75">
      <c r="E1239" s="3">
        <v>309.25</v>
      </c>
      <c r="F1239" s="4">
        <v>4696.788736</v>
      </c>
      <c r="G1239" s="4">
        <v>-2746.788736</v>
      </c>
      <c r="H1239" s="3">
        <v>0.039959105</v>
      </c>
    </row>
    <row r="1240" spans="5:8" ht="12.75">
      <c r="E1240" s="3">
        <v>309.5</v>
      </c>
      <c r="F1240" s="4">
        <v>4703.045133</v>
      </c>
      <c r="G1240" s="4">
        <v>-2753.045133</v>
      </c>
      <c r="H1240" s="3">
        <v>0.039959105</v>
      </c>
    </row>
    <row r="1241" spans="5:8" ht="12.75">
      <c r="E1241" s="3">
        <v>309.75</v>
      </c>
      <c r="F1241" s="4">
        <v>4709.301529</v>
      </c>
      <c r="G1241" s="4">
        <v>-2759.301529</v>
      </c>
      <c r="H1241" s="3">
        <v>0.039959105</v>
      </c>
    </row>
    <row r="1242" spans="5:8" ht="12.75">
      <c r="E1242" s="3">
        <v>310</v>
      </c>
      <c r="F1242" s="4">
        <v>4715.557925</v>
      </c>
      <c r="G1242" s="4">
        <v>-2765.557925</v>
      </c>
      <c r="H1242" s="3">
        <v>0.039959105</v>
      </c>
    </row>
    <row r="1243" spans="5:8" ht="12.75">
      <c r="E1243" s="3">
        <v>310.25</v>
      </c>
      <c r="F1243" s="4">
        <v>4721.814322</v>
      </c>
      <c r="G1243" s="4">
        <v>-2771.814322</v>
      </c>
      <c r="H1243" s="3">
        <v>0.039959105</v>
      </c>
    </row>
    <row r="1244" spans="5:8" ht="12.75">
      <c r="E1244" s="3">
        <v>310.5</v>
      </c>
      <c r="F1244" s="4">
        <v>4728.070718</v>
      </c>
      <c r="G1244" s="4">
        <v>-2778.070718</v>
      </c>
      <c r="H1244" s="3">
        <v>0.039959105</v>
      </c>
    </row>
    <row r="1245" spans="5:8" ht="12.75">
      <c r="E1245" s="3">
        <v>310.75</v>
      </c>
      <c r="F1245" s="4">
        <v>4734.868426</v>
      </c>
      <c r="G1245" s="4">
        <v>-2784.868426</v>
      </c>
      <c r="H1245" s="3">
        <v>0.028382335</v>
      </c>
    </row>
    <row r="1246" spans="5:8" ht="12.75">
      <c r="E1246" s="3">
        <v>311</v>
      </c>
      <c r="F1246" s="4">
        <v>4743.676722</v>
      </c>
      <c r="G1246" s="4">
        <v>-2793.676722</v>
      </c>
      <c r="H1246" s="3">
        <v>0.028382335</v>
      </c>
    </row>
    <row r="1247" spans="5:8" ht="12.75">
      <c r="E1247" s="3">
        <v>311.25</v>
      </c>
      <c r="F1247" s="4">
        <v>4752.485018</v>
      </c>
      <c r="G1247" s="4">
        <v>-2802.485018</v>
      </c>
      <c r="H1247" s="3">
        <v>0.028382335</v>
      </c>
    </row>
    <row r="1248" spans="5:8" ht="12.75">
      <c r="E1248" s="3">
        <v>311.5</v>
      </c>
      <c r="F1248" s="4">
        <v>4761.293314</v>
      </c>
      <c r="G1248" s="4">
        <v>-2811.293314</v>
      </c>
      <c r="H1248" s="3">
        <v>0.028382335</v>
      </c>
    </row>
    <row r="1249" spans="5:8" ht="12.75">
      <c r="E1249" s="3">
        <v>311.75</v>
      </c>
      <c r="F1249" s="4">
        <v>4770.10161</v>
      </c>
      <c r="G1249" s="4">
        <v>-2820.10161</v>
      </c>
      <c r="H1249" s="3">
        <v>0.028382335</v>
      </c>
    </row>
    <row r="1250" spans="5:8" ht="12.75">
      <c r="E1250" s="3">
        <v>312</v>
      </c>
      <c r="F1250" s="4">
        <v>4778.909906</v>
      </c>
      <c r="G1250" s="4">
        <v>-2828.909906</v>
      </c>
      <c r="H1250" s="3">
        <v>0.028382335</v>
      </c>
    </row>
    <row r="1251" spans="5:8" ht="12.75">
      <c r="E1251" s="3">
        <v>312.25</v>
      </c>
      <c r="F1251" s="4">
        <v>4787.718201</v>
      </c>
      <c r="G1251" s="4">
        <v>-2837.718201</v>
      </c>
      <c r="H1251" s="3">
        <v>0.028382335</v>
      </c>
    </row>
    <row r="1252" spans="5:8" ht="12.75">
      <c r="E1252" s="3">
        <v>312.5</v>
      </c>
      <c r="F1252" s="4">
        <v>4796.526497</v>
      </c>
      <c r="G1252" s="4">
        <v>-2846.526497</v>
      </c>
      <c r="H1252" s="3">
        <v>0.028382335</v>
      </c>
    </row>
    <row r="1253" spans="5:8" ht="12.75">
      <c r="E1253" s="3">
        <v>312.75</v>
      </c>
      <c r="F1253" s="4">
        <v>4805.334793</v>
      </c>
      <c r="G1253" s="4">
        <v>-2855.334793</v>
      </c>
      <c r="H1253" s="3">
        <v>0.028382335</v>
      </c>
    </row>
    <row r="1254" spans="5:8" ht="12.75">
      <c r="E1254" s="3">
        <v>313</v>
      </c>
      <c r="F1254" s="4">
        <v>4814.143089</v>
      </c>
      <c r="G1254" s="4">
        <v>-2864.143089</v>
      </c>
      <c r="H1254" s="3">
        <v>0.028382335</v>
      </c>
    </row>
    <row r="1255" spans="5:8" ht="12.75">
      <c r="E1255" s="3">
        <v>313.25</v>
      </c>
      <c r="F1255" s="4">
        <v>4822.951385</v>
      </c>
      <c r="G1255" s="4">
        <v>-2872.951385</v>
      </c>
      <c r="H1255" s="3">
        <v>0.028382335</v>
      </c>
    </row>
    <row r="1256" spans="5:8" ht="12.75">
      <c r="E1256" s="3">
        <v>313.5</v>
      </c>
      <c r="F1256" s="4">
        <v>4831.759681</v>
      </c>
      <c r="G1256" s="4">
        <v>-2881.759681</v>
      </c>
      <c r="H1256" s="3">
        <v>0.028382335</v>
      </c>
    </row>
    <row r="1257" spans="5:8" ht="12.75">
      <c r="E1257" s="3">
        <v>313.75</v>
      </c>
      <c r="F1257" s="4">
        <v>4840.567977</v>
      </c>
      <c r="G1257" s="4">
        <v>-2890.567977</v>
      </c>
      <c r="H1257" s="3">
        <v>0.028382335</v>
      </c>
    </row>
    <row r="1258" spans="5:8" ht="12.75">
      <c r="E1258" s="3">
        <v>314</v>
      </c>
      <c r="F1258" s="4">
        <v>4849.376272</v>
      </c>
      <c r="G1258" s="4">
        <v>-2899.376272</v>
      </c>
      <c r="H1258" s="3">
        <v>0.028382335</v>
      </c>
    </row>
    <row r="1259" spans="5:8" ht="12.75">
      <c r="E1259" s="3">
        <v>314.25</v>
      </c>
      <c r="F1259" s="4">
        <v>4858.184568</v>
      </c>
      <c r="G1259" s="4">
        <v>-2908.184568</v>
      </c>
      <c r="H1259" s="3">
        <v>0.028382335</v>
      </c>
    </row>
    <row r="1260" spans="5:8" ht="12.75">
      <c r="E1260" s="3">
        <v>314.5</v>
      </c>
      <c r="F1260" s="4">
        <v>4866.992864</v>
      </c>
      <c r="G1260" s="4">
        <v>-2916.992864</v>
      </c>
      <c r="H1260" s="3">
        <v>0.028382335</v>
      </c>
    </row>
    <row r="1261" spans="5:8" ht="12.75">
      <c r="E1261" s="3">
        <v>314.75</v>
      </c>
      <c r="F1261" s="4">
        <v>4875.80116</v>
      </c>
      <c r="G1261" s="4">
        <v>-2925.80116</v>
      </c>
      <c r="H1261" s="3">
        <v>0.028382335</v>
      </c>
    </row>
    <row r="1262" spans="5:8" ht="12.75">
      <c r="E1262" s="3">
        <v>315</v>
      </c>
      <c r="F1262" s="4">
        <v>4884.609456</v>
      </c>
      <c r="G1262" s="4">
        <v>-2934.609456</v>
      </c>
      <c r="H1262" s="3">
        <v>0.028382335</v>
      </c>
    </row>
    <row r="1263" spans="5:8" ht="12.75">
      <c r="E1263" s="3">
        <v>315.25</v>
      </c>
      <c r="F1263" s="4">
        <v>4893.417752</v>
      </c>
      <c r="G1263" s="4">
        <v>-2943.417752</v>
      </c>
      <c r="H1263" s="3">
        <v>0.028382335</v>
      </c>
    </row>
    <row r="1264" spans="5:8" ht="12.75">
      <c r="E1264" s="3">
        <v>315.5</v>
      </c>
      <c r="F1264" s="4">
        <v>4902.226048</v>
      </c>
      <c r="G1264" s="4">
        <v>-2952.226048</v>
      </c>
      <c r="H1264" s="3">
        <v>0.028382335</v>
      </c>
    </row>
    <row r="1265" spans="5:8" ht="12.75">
      <c r="E1265" s="3">
        <v>315.75</v>
      </c>
      <c r="F1265" s="4">
        <v>4911.034343</v>
      </c>
      <c r="G1265" s="4">
        <v>-2961.034343</v>
      </c>
      <c r="H1265" s="3">
        <v>0.028382335</v>
      </c>
    </row>
    <row r="1266" spans="5:8" ht="12.75">
      <c r="E1266" s="3">
        <v>316</v>
      </c>
      <c r="F1266" s="4">
        <v>4919.842639</v>
      </c>
      <c r="G1266" s="4">
        <v>-2969.842639</v>
      </c>
      <c r="H1266" s="3">
        <v>0.028382335</v>
      </c>
    </row>
    <row r="1267" spans="5:8" ht="12.75">
      <c r="E1267" s="3">
        <v>316.25</v>
      </c>
      <c r="F1267" s="4">
        <v>4928.650935</v>
      </c>
      <c r="G1267" s="4">
        <v>-2978.650935</v>
      </c>
      <c r="H1267" s="3">
        <v>0.028382335</v>
      </c>
    </row>
    <row r="1268" spans="5:8" ht="12.75">
      <c r="E1268" s="3">
        <v>316.5</v>
      </c>
      <c r="F1268" s="4">
        <v>4937.459231</v>
      </c>
      <c r="G1268" s="4">
        <v>-2987.459231</v>
      </c>
      <c r="H1268" s="3">
        <v>0.028382335</v>
      </c>
    </row>
    <row r="1269" spans="5:8" ht="12.75">
      <c r="E1269" s="3">
        <v>316.75</v>
      </c>
      <c r="F1269" s="4">
        <v>4946.267527</v>
      </c>
      <c r="G1269" s="4">
        <v>-2996.267527</v>
      </c>
      <c r="H1269" s="3">
        <v>0.028382335</v>
      </c>
    </row>
    <row r="1270" spans="5:8" ht="12.75">
      <c r="E1270" s="3">
        <v>317</v>
      </c>
      <c r="F1270" s="4">
        <v>4955.075823</v>
      </c>
      <c r="G1270" s="4">
        <v>-3005.075823</v>
      </c>
      <c r="H1270" s="3">
        <v>0.028382335</v>
      </c>
    </row>
    <row r="1271" spans="5:8" ht="12.75">
      <c r="E1271" s="3">
        <v>317.25</v>
      </c>
      <c r="F1271" s="4">
        <v>4963.884119</v>
      </c>
      <c r="G1271" s="4">
        <v>-3013.884119</v>
      </c>
      <c r="H1271" s="3">
        <v>0.028382335</v>
      </c>
    </row>
    <row r="1272" spans="5:8" ht="12.75">
      <c r="E1272" s="3">
        <v>317.5</v>
      </c>
      <c r="F1272" s="4">
        <v>4972.692414</v>
      </c>
      <c r="G1272" s="4">
        <v>-3022.692414</v>
      </c>
      <c r="H1272" s="3">
        <v>0.028382335</v>
      </c>
    </row>
    <row r="1273" spans="5:8" ht="12.75">
      <c r="E1273" s="3">
        <v>317.75</v>
      </c>
      <c r="F1273" s="4">
        <v>4981.50071</v>
      </c>
      <c r="G1273" s="4">
        <v>-3031.50071</v>
      </c>
      <c r="H1273" s="3">
        <v>0.028382335</v>
      </c>
    </row>
    <row r="1274" spans="5:8" ht="12.75">
      <c r="E1274" s="3">
        <v>318</v>
      </c>
      <c r="F1274" s="4">
        <v>4990.309006</v>
      </c>
      <c r="G1274" s="4">
        <v>-3040.309006</v>
      </c>
      <c r="H1274" s="3">
        <v>0.028382335</v>
      </c>
    </row>
    <row r="1275" spans="5:8" ht="12.75">
      <c r="E1275" s="3">
        <v>318.25</v>
      </c>
      <c r="F1275" s="4">
        <v>4999.117302</v>
      </c>
      <c r="G1275" s="4">
        <v>-3049.117302</v>
      </c>
      <c r="H1275" s="3">
        <v>0.028382335</v>
      </c>
    </row>
    <row r="1276" spans="5:8" ht="12.75">
      <c r="E1276" s="3">
        <v>318.5</v>
      </c>
      <c r="F1276" s="4">
        <v>5007.925598</v>
      </c>
      <c r="G1276" s="4">
        <v>-3057.925598</v>
      </c>
      <c r="H1276" s="3">
        <v>0.028382335</v>
      </c>
    </row>
    <row r="1277" spans="5:8" ht="12.75">
      <c r="E1277" s="3">
        <v>318.75</v>
      </c>
      <c r="F1277" s="4">
        <v>5016.733894</v>
      </c>
      <c r="G1277" s="4">
        <v>-3066.733894</v>
      </c>
      <c r="H1277" s="3">
        <v>0.028382335</v>
      </c>
    </row>
    <row r="1278" spans="5:8" ht="12.75">
      <c r="E1278" s="3">
        <v>319</v>
      </c>
      <c r="F1278" s="4">
        <v>5025.542189</v>
      </c>
      <c r="G1278" s="4">
        <v>-3075.542189</v>
      </c>
      <c r="H1278" s="3">
        <v>0.028382335</v>
      </c>
    </row>
    <row r="1279" spans="5:8" ht="12.75">
      <c r="E1279" s="3">
        <v>319.25</v>
      </c>
      <c r="F1279" s="4">
        <v>5034.350485</v>
      </c>
      <c r="G1279" s="4">
        <v>-3084.350485</v>
      </c>
      <c r="H1279" s="3">
        <v>0.028382335</v>
      </c>
    </row>
    <row r="1280" spans="5:8" ht="12.75">
      <c r="E1280" s="3">
        <v>319.5</v>
      </c>
      <c r="F1280" s="4">
        <v>5043.158781</v>
      </c>
      <c r="G1280" s="4">
        <v>-3093.158781</v>
      </c>
      <c r="H1280" s="3">
        <v>0.028382335</v>
      </c>
    </row>
    <row r="1281" spans="5:8" ht="12.75">
      <c r="E1281" s="3">
        <v>319.75</v>
      </c>
      <c r="F1281" s="4">
        <v>5051.967077</v>
      </c>
      <c r="G1281" s="4">
        <v>-3101.967077</v>
      </c>
      <c r="H1281" s="3">
        <v>0.028382335</v>
      </c>
    </row>
    <row r="1282" spans="5:8" ht="12.75">
      <c r="E1282" s="3">
        <v>320</v>
      </c>
      <c r="F1282" s="4">
        <v>5060.775373</v>
      </c>
      <c r="G1282" s="4">
        <v>-3110.775373</v>
      </c>
      <c r="H1282" s="3">
        <v>0.028382335</v>
      </c>
    </row>
    <row r="1283" spans="5:8" ht="12.75">
      <c r="E1283" s="3">
        <v>320.25</v>
      </c>
      <c r="F1283" s="4">
        <v>5069.583669</v>
      </c>
      <c r="G1283" s="4">
        <v>-3119.583669</v>
      </c>
      <c r="H1283" s="3">
        <v>0.028382335</v>
      </c>
    </row>
    <row r="1284" spans="5:8" ht="12.75">
      <c r="E1284" s="3">
        <v>320.5</v>
      </c>
      <c r="F1284" s="4">
        <v>5078.391965</v>
      </c>
      <c r="G1284" s="4">
        <v>-3128.391965</v>
      </c>
      <c r="H1284" s="3">
        <v>0.028382335</v>
      </c>
    </row>
    <row r="1285" spans="5:8" ht="12.75">
      <c r="E1285" s="3">
        <v>320.75</v>
      </c>
      <c r="F1285" s="4">
        <v>5087.20026</v>
      </c>
      <c r="G1285" s="4">
        <v>-3137.20026</v>
      </c>
      <c r="H1285" s="3">
        <v>0.028382335</v>
      </c>
    </row>
    <row r="1286" spans="5:8" ht="12.75">
      <c r="E1286" s="3">
        <v>321</v>
      </c>
      <c r="F1286" s="4">
        <v>5096.008556</v>
      </c>
      <c r="G1286" s="4">
        <v>-3146.008556</v>
      </c>
      <c r="H1286" s="3">
        <v>0.028382335</v>
      </c>
    </row>
    <row r="1287" spans="5:8" ht="12.75">
      <c r="E1287" s="3">
        <v>321.25</v>
      </c>
      <c r="F1287" s="4">
        <v>5104.816852</v>
      </c>
      <c r="G1287" s="4">
        <v>-3154.816852</v>
      </c>
      <c r="H1287" s="3">
        <v>0.028382335</v>
      </c>
    </row>
    <row r="1288" spans="5:8" ht="12.75">
      <c r="E1288" s="3">
        <v>321.5</v>
      </c>
      <c r="F1288" s="4">
        <v>5113.625148</v>
      </c>
      <c r="G1288" s="4">
        <v>-3163.625148</v>
      </c>
      <c r="H1288" s="3">
        <v>0.028382335</v>
      </c>
    </row>
    <row r="1289" spans="5:8" ht="12.75">
      <c r="E1289" s="3">
        <v>321.75</v>
      </c>
      <c r="F1289" s="4">
        <v>5122.433444</v>
      </c>
      <c r="G1289" s="4">
        <v>-3172.433444</v>
      </c>
      <c r="H1289" s="3">
        <v>0.028382335</v>
      </c>
    </row>
    <row r="1290" spans="5:8" ht="12.75">
      <c r="E1290" s="3">
        <v>322</v>
      </c>
      <c r="F1290" s="4">
        <v>5131.24174</v>
      </c>
      <c r="G1290" s="4">
        <v>-3181.24174</v>
      </c>
      <c r="H1290" s="3">
        <v>0.028382335</v>
      </c>
    </row>
    <row r="1291" spans="5:8" ht="12.75">
      <c r="E1291" s="3">
        <v>322.25</v>
      </c>
      <c r="F1291" s="4">
        <v>5140.050036</v>
      </c>
      <c r="G1291" s="4">
        <v>-3190.050036</v>
      </c>
      <c r="H1291" s="3">
        <v>0.028382335</v>
      </c>
    </row>
    <row r="1292" spans="5:8" ht="12.75">
      <c r="E1292" s="3">
        <v>322.5</v>
      </c>
      <c r="F1292" s="4">
        <v>5148.858331</v>
      </c>
      <c r="G1292" s="4">
        <v>-3198.858331</v>
      </c>
      <c r="H1292" s="3">
        <v>0.028382335</v>
      </c>
    </row>
    <row r="1293" spans="5:8" ht="12.75">
      <c r="E1293" s="3">
        <v>322.75</v>
      </c>
      <c r="F1293" s="4">
        <v>5157.666627</v>
      </c>
      <c r="G1293" s="4">
        <v>-3207.666627</v>
      </c>
      <c r="H1293" s="3">
        <v>0.028382335</v>
      </c>
    </row>
    <row r="1294" spans="5:8" ht="12.75">
      <c r="E1294" s="3">
        <v>323</v>
      </c>
      <c r="F1294" s="4">
        <v>5166.474923</v>
      </c>
      <c r="G1294" s="4">
        <v>-3216.474923</v>
      </c>
      <c r="H1294" s="3">
        <v>0.028382335</v>
      </c>
    </row>
    <row r="1295" spans="5:8" ht="12.75">
      <c r="E1295" s="3">
        <v>323.25</v>
      </c>
      <c r="F1295" s="4">
        <v>5175.283219</v>
      </c>
      <c r="G1295" s="4">
        <v>-3225.283219</v>
      </c>
      <c r="H1295" s="3">
        <v>0.028382335</v>
      </c>
    </row>
    <row r="1296" spans="5:8" ht="12.75">
      <c r="E1296" s="3">
        <v>323.5</v>
      </c>
      <c r="F1296" s="4">
        <v>5184.091515</v>
      </c>
      <c r="G1296" s="4">
        <v>-3234.091515</v>
      </c>
      <c r="H1296" s="3">
        <v>0.028382335</v>
      </c>
    </row>
    <row r="1297" spans="5:8" ht="12.75">
      <c r="E1297" s="3">
        <v>323.75</v>
      </c>
      <c r="F1297" s="4">
        <v>5192.899811</v>
      </c>
      <c r="G1297" s="4">
        <v>-3242.899811</v>
      </c>
      <c r="H1297" s="3">
        <v>0.028382335</v>
      </c>
    </row>
    <row r="1298" spans="5:8" ht="12.75">
      <c r="E1298" s="3">
        <v>324</v>
      </c>
      <c r="F1298" s="4">
        <v>5201.708106</v>
      </c>
      <c r="G1298" s="4">
        <v>-3251.708106</v>
      </c>
      <c r="H1298" s="3">
        <v>0.028382335</v>
      </c>
    </row>
    <row r="1299" spans="5:8" ht="12.75">
      <c r="E1299" s="3">
        <v>324.25</v>
      </c>
      <c r="F1299" s="4">
        <v>5210.516402</v>
      </c>
      <c r="G1299" s="4">
        <v>-3260.516402</v>
      </c>
      <c r="H1299" s="3">
        <v>0.028382335</v>
      </c>
    </row>
    <row r="1300" spans="5:8" ht="12.75">
      <c r="E1300" s="3">
        <v>324.5</v>
      </c>
      <c r="F1300" s="4">
        <v>5219.324698</v>
      </c>
      <c r="G1300" s="4">
        <v>-3269.324698</v>
      </c>
      <c r="H1300" s="3">
        <v>0.028382335</v>
      </c>
    </row>
    <row r="1301" spans="5:8" ht="12.75">
      <c r="E1301" s="3">
        <v>324.75</v>
      </c>
      <c r="F1301" s="4">
        <v>5228.132994</v>
      </c>
      <c r="G1301" s="4">
        <v>-3278.132994</v>
      </c>
      <c r="H1301" s="3">
        <v>0.028382335</v>
      </c>
    </row>
    <row r="1302" spans="5:8" ht="12.75">
      <c r="E1302" s="3">
        <v>325</v>
      </c>
      <c r="F1302" s="4">
        <v>5236.94129</v>
      </c>
      <c r="G1302" s="4">
        <v>-3286.94129</v>
      </c>
      <c r="H1302" s="3">
        <v>0.028382335</v>
      </c>
    </row>
    <row r="1303" spans="5:8" ht="12.75">
      <c r="E1303" s="3">
        <v>325.25</v>
      </c>
      <c r="F1303" s="4">
        <v>5245.749586</v>
      </c>
      <c r="G1303" s="4">
        <v>-3295.749586</v>
      </c>
      <c r="H1303" s="3">
        <v>0.028382335</v>
      </c>
    </row>
    <row r="1304" spans="5:8" ht="12.75">
      <c r="E1304" s="3">
        <v>325.5</v>
      </c>
      <c r="F1304" s="4">
        <v>5254.557882</v>
      </c>
      <c r="G1304" s="4">
        <v>-3304.557882</v>
      </c>
      <c r="H1304" s="3">
        <v>0.028382335</v>
      </c>
    </row>
    <row r="1305" spans="5:8" ht="12.75">
      <c r="E1305" s="3">
        <v>325.75</v>
      </c>
      <c r="F1305" s="4">
        <v>5263.366177</v>
      </c>
      <c r="G1305" s="4">
        <v>-3313.366177</v>
      </c>
      <c r="H1305" s="3">
        <v>0.028382335</v>
      </c>
    </row>
    <row r="1306" spans="5:8" ht="12.75">
      <c r="E1306" s="3">
        <v>326</v>
      </c>
      <c r="F1306" s="4">
        <v>5272.174473</v>
      </c>
      <c r="G1306" s="4">
        <v>-3322.174473</v>
      </c>
      <c r="H1306" s="3">
        <v>0.028382335</v>
      </c>
    </row>
    <row r="1307" spans="5:8" ht="12.75">
      <c r="E1307" s="3">
        <v>326.25</v>
      </c>
      <c r="F1307" s="4">
        <v>5280.982769</v>
      </c>
      <c r="G1307" s="4">
        <v>-3330.982769</v>
      </c>
      <c r="H1307" s="3">
        <v>0.028382335</v>
      </c>
    </row>
    <row r="1308" spans="5:8" ht="12.75">
      <c r="E1308" s="3">
        <v>326.5</v>
      </c>
      <c r="F1308" s="4">
        <v>5289.791065</v>
      </c>
      <c r="G1308" s="4">
        <v>-3339.791065</v>
      </c>
      <c r="H1308" s="3">
        <v>0.028382335</v>
      </c>
    </row>
    <row r="1309" spans="5:8" ht="12.75">
      <c r="E1309" s="3">
        <v>326.75</v>
      </c>
      <c r="F1309" s="4">
        <v>5298.599361</v>
      </c>
      <c r="G1309" s="4">
        <v>-3348.599361</v>
      </c>
      <c r="H1309" s="3">
        <v>0.028382335</v>
      </c>
    </row>
    <row r="1310" spans="5:8" ht="12.75">
      <c r="E1310" s="3">
        <v>327</v>
      </c>
      <c r="F1310" s="4">
        <v>5307.407657</v>
      </c>
      <c r="G1310" s="4">
        <v>-3357.407657</v>
      </c>
      <c r="H1310" s="3">
        <v>0.028382335</v>
      </c>
    </row>
    <row r="1311" spans="5:8" ht="12.75">
      <c r="E1311" s="3">
        <v>327.25</v>
      </c>
      <c r="F1311" s="4">
        <v>5316.215953</v>
      </c>
      <c r="G1311" s="4">
        <v>-3366.215953</v>
      </c>
      <c r="H1311" s="3">
        <v>0.028382335</v>
      </c>
    </row>
    <row r="1312" spans="5:8" ht="12.75">
      <c r="E1312" s="3">
        <v>327.5</v>
      </c>
      <c r="F1312" s="4">
        <v>5325.024248</v>
      </c>
      <c r="G1312" s="4">
        <v>-3375.024248</v>
      </c>
      <c r="H1312" s="3">
        <v>0.028382335</v>
      </c>
    </row>
    <row r="1313" spans="5:8" ht="12.75">
      <c r="E1313" s="3">
        <v>327.75</v>
      </c>
      <c r="F1313" s="4">
        <v>5333.832544</v>
      </c>
      <c r="G1313" s="4">
        <v>-3383.832544</v>
      </c>
      <c r="H1313" s="3">
        <v>0.028382335</v>
      </c>
    </row>
    <row r="1314" spans="5:8" ht="12.75">
      <c r="E1314" s="3">
        <v>328</v>
      </c>
      <c r="F1314" s="4">
        <v>5342.64084</v>
      </c>
      <c r="G1314" s="4">
        <v>-3392.64084</v>
      </c>
      <c r="H1314" s="3">
        <v>0.028382335</v>
      </c>
    </row>
    <row r="1315" spans="5:8" ht="12.75">
      <c r="E1315" s="3">
        <v>328.25</v>
      </c>
      <c r="F1315" s="4">
        <v>5351.449136</v>
      </c>
      <c r="G1315" s="4">
        <v>-3401.449136</v>
      </c>
      <c r="H1315" s="3">
        <v>0.028382335</v>
      </c>
    </row>
    <row r="1316" spans="5:8" ht="12.75">
      <c r="E1316" s="3">
        <v>328.5</v>
      </c>
      <c r="F1316" s="4">
        <v>5360.257432</v>
      </c>
      <c r="G1316" s="4">
        <v>-3410.257432</v>
      </c>
      <c r="H1316" s="3">
        <v>0.028382335</v>
      </c>
    </row>
    <row r="1317" spans="5:8" ht="12.75">
      <c r="E1317" s="3">
        <v>328.75</v>
      </c>
      <c r="F1317" s="4">
        <v>5369.065728</v>
      </c>
      <c r="G1317" s="4">
        <v>-3419.065728</v>
      </c>
      <c r="H1317" s="3">
        <v>0.028382335</v>
      </c>
    </row>
    <row r="1318" spans="5:8" ht="12.75">
      <c r="E1318" s="3">
        <v>329</v>
      </c>
      <c r="F1318" s="4">
        <v>5377.874023</v>
      </c>
      <c r="G1318" s="4">
        <v>-3427.874023</v>
      </c>
      <c r="H1318" s="3">
        <v>0.028382335</v>
      </c>
    </row>
    <row r="1319" spans="5:8" ht="12.75">
      <c r="E1319" s="3">
        <v>329.25</v>
      </c>
      <c r="F1319" s="4">
        <v>5386.682319</v>
      </c>
      <c r="G1319" s="4">
        <v>-3436.682319</v>
      </c>
      <c r="H1319" s="3">
        <v>0.028382335</v>
      </c>
    </row>
    <row r="1320" spans="5:8" ht="12.75">
      <c r="E1320" s="3">
        <v>329.5</v>
      </c>
      <c r="F1320" s="4">
        <v>5395.490615</v>
      </c>
      <c r="G1320" s="4">
        <v>-3445.490615</v>
      </c>
      <c r="H1320" s="3">
        <v>0.028382335</v>
      </c>
    </row>
    <row r="1321" spans="5:8" ht="12.75">
      <c r="E1321" s="3">
        <v>329.75</v>
      </c>
      <c r="F1321" s="4">
        <v>5404.298911</v>
      </c>
      <c r="G1321" s="4">
        <v>-3454.298911</v>
      </c>
      <c r="H1321" s="3">
        <v>0.028382335</v>
      </c>
    </row>
    <row r="1322" spans="5:8" ht="12.75">
      <c r="E1322" s="3">
        <v>330</v>
      </c>
      <c r="F1322" s="4">
        <v>5413.107207</v>
      </c>
      <c r="G1322" s="4">
        <v>-3463.107207</v>
      </c>
      <c r="H1322" s="3">
        <v>0.028382335</v>
      </c>
    </row>
    <row r="1323" spans="5:8" ht="12.75">
      <c r="E1323" s="3">
        <v>330.25</v>
      </c>
      <c r="F1323" s="4">
        <v>5421.915503</v>
      </c>
      <c r="G1323" s="4">
        <v>-3471.915503</v>
      </c>
      <c r="H1323" s="3">
        <v>0.028382335</v>
      </c>
    </row>
    <row r="1324" spans="5:8" ht="12.75">
      <c r="E1324" s="3">
        <v>330.5</v>
      </c>
      <c r="F1324" s="4">
        <v>5430.723799</v>
      </c>
      <c r="G1324" s="4">
        <v>-3480.723799</v>
      </c>
      <c r="H1324" s="3">
        <v>0.028382335</v>
      </c>
    </row>
    <row r="1325" spans="5:8" ht="12.75">
      <c r="E1325" s="3">
        <v>330.75</v>
      </c>
      <c r="F1325" s="4">
        <v>5439.532094</v>
      </c>
      <c r="G1325" s="4">
        <v>-3489.532094</v>
      </c>
      <c r="H1325" s="3">
        <v>0.028382335</v>
      </c>
    </row>
    <row r="1326" spans="5:8" ht="12.75">
      <c r="E1326" s="3">
        <v>331</v>
      </c>
      <c r="F1326" s="4">
        <v>5448.34039</v>
      </c>
      <c r="G1326" s="4">
        <v>-3498.34039</v>
      </c>
      <c r="H1326" s="3">
        <v>0.028382335</v>
      </c>
    </row>
    <row r="1327" spans="5:8" ht="12.75">
      <c r="E1327" s="3">
        <v>331.25</v>
      </c>
      <c r="F1327" s="4">
        <v>5457.148686</v>
      </c>
      <c r="G1327" s="4">
        <v>-3507.148686</v>
      </c>
      <c r="H1327" s="3">
        <v>0.028382335</v>
      </c>
    </row>
    <row r="1328" spans="5:8" ht="12.75">
      <c r="E1328" s="3">
        <v>331.5</v>
      </c>
      <c r="F1328" s="4">
        <v>5465.956982</v>
      </c>
      <c r="G1328" s="4">
        <v>-3515.956982</v>
      </c>
      <c r="H1328" s="3">
        <v>0.028382335</v>
      </c>
    </row>
    <row r="1329" spans="5:8" ht="12.75">
      <c r="E1329" s="3">
        <v>331.75</v>
      </c>
      <c r="F1329" s="4">
        <v>5474.765278</v>
      </c>
      <c r="G1329" s="4">
        <v>-3524.765278</v>
      </c>
      <c r="H1329" s="3">
        <v>0.028382335</v>
      </c>
    </row>
    <row r="1330" spans="5:8" ht="12.75">
      <c r="E1330" s="3">
        <v>332</v>
      </c>
      <c r="F1330" s="4">
        <v>5483.573574</v>
      </c>
      <c r="G1330" s="4">
        <v>-3533.573574</v>
      </c>
      <c r="H1330" s="3">
        <v>0.028382335</v>
      </c>
    </row>
    <row r="1331" spans="5:8" ht="12.75">
      <c r="E1331" s="3">
        <v>332.25</v>
      </c>
      <c r="F1331" s="4">
        <v>5492.38187</v>
      </c>
      <c r="G1331" s="4">
        <v>-3542.38187</v>
      </c>
      <c r="H1331" s="3">
        <v>0.028382335</v>
      </c>
    </row>
    <row r="1332" spans="5:8" ht="12.75">
      <c r="E1332" s="3">
        <v>332.5</v>
      </c>
      <c r="F1332" s="4">
        <v>5501.190165</v>
      </c>
      <c r="G1332" s="4">
        <v>-3551.190165</v>
      </c>
      <c r="H1332" s="3">
        <v>0.028382335</v>
      </c>
    </row>
    <row r="1333" spans="5:8" ht="12.75">
      <c r="E1333" s="3">
        <v>332.75</v>
      </c>
      <c r="F1333" s="4">
        <v>5509.998461</v>
      </c>
      <c r="G1333" s="4">
        <v>-3559.998461</v>
      </c>
      <c r="H1333" s="3">
        <v>0.028382335</v>
      </c>
    </row>
    <row r="1334" spans="5:8" ht="12.75">
      <c r="E1334" s="3">
        <v>333</v>
      </c>
      <c r="F1334" s="4">
        <v>5518.806757</v>
      </c>
      <c r="G1334" s="4">
        <v>-3568.806757</v>
      </c>
      <c r="H1334" s="3">
        <v>0.028382335</v>
      </c>
    </row>
    <row r="1335" spans="5:8" ht="12.75">
      <c r="E1335" s="3">
        <v>333.25</v>
      </c>
      <c r="F1335" s="4">
        <v>5527.615053</v>
      </c>
      <c r="G1335" s="4">
        <v>-3577.615053</v>
      </c>
      <c r="H1335" s="3">
        <v>0.028382335</v>
      </c>
    </row>
    <row r="1336" spans="5:8" ht="12.75">
      <c r="E1336" s="3">
        <v>333.5</v>
      </c>
      <c r="F1336" s="4">
        <v>5536.423349</v>
      </c>
      <c r="G1336" s="4">
        <v>-3586.423349</v>
      </c>
      <c r="H1336" s="3">
        <v>0.028382335</v>
      </c>
    </row>
    <row r="1337" spans="5:8" ht="12.75">
      <c r="E1337" s="3">
        <v>333.75</v>
      </c>
      <c r="F1337" s="4">
        <v>5545.231645</v>
      </c>
      <c r="G1337" s="4">
        <v>-3595.231645</v>
      </c>
      <c r="H1337" s="3">
        <v>0.028382335</v>
      </c>
    </row>
    <row r="1338" spans="5:8" ht="12.75">
      <c r="E1338" s="3">
        <v>334</v>
      </c>
      <c r="F1338" s="4">
        <v>5554.03994</v>
      </c>
      <c r="G1338" s="4">
        <v>-3604.03994</v>
      </c>
      <c r="H1338" s="3">
        <v>0.028382335</v>
      </c>
    </row>
    <row r="1339" spans="5:8" ht="12.75">
      <c r="E1339" s="3">
        <v>334.25</v>
      </c>
      <c r="F1339" s="4">
        <v>5562.848236</v>
      </c>
      <c r="G1339" s="4">
        <v>-3612.848236</v>
      </c>
      <c r="H1339" s="3">
        <v>0.028382335</v>
      </c>
    </row>
    <row r="1340" spans="5:8" ht="12.75">
      <c r="E1340" s="3">
        <v>334.5</v>
      </c>
      <c r="F1340" s="4">
        <v>5571.656532</v>
      </c>
      <c r="G1340" s="4">
        <v>-3621.656532</v>
      </c>
      <c r="H1340" s="3">
        <v>0.028382335</v>
      </c>
    </row>
    <row r="1341" spans="5:8" ht="12.75">
      <c r="E1341" s="3">
        <v>334.75</v>
      </c>
      <c r="F1341" s="4">
        <v>5580.464828</v>
      </c>
      <c r="G1341" s="4">
        <v>-3630.464828</v>
      </c>
      <c r="H1341" s="3">
        <v>0.028382335</v>
      </c>
    </row>
    <row r="1342" spans="5:8" ht="12.75">
      <c r="E1342" s="3">
        <v>335</v>
      </c>
      <c r="F1342" s="4">
        <v>5589.273124</v>
      </c>
      <c r="G1342" s="4">
        <v>-3639.273124</v>
      </c>
      <c r="H1342" s="3">
        <v>0.028382335</v>
      </c>
    </row>
    <row r="1343" spans="5:8" ht="12.75">
      <c r="E1343" s="3">
        <v>335.25</v>
      </c>
      <c r="F1343" s="4">
        <v>5598.08142</v>
      </c>
      <c r="G1343" s="4">
        <v>-3648.08142</v>
      </c>
      <c r="H1343" s="3">
        <v>0.028382335</v>
      </c>
    </row>
    <row r="1344" spans="5:8" ht="12.75">
      <c r="E1344" s="3">
        <v>335.5</v>
      </c>
      <c r="F1344" s="4">
        <v>5606.889716</v>
      </c>
      <c r="G1344" s="4">
        <v>-3656.889716</v>
      </c>
      <c r="H1344" s="3">
        <v>0.028382335</v>
      </c>
    </row>
    <row r="1345" spans="5:8" ht="12.75">
      <c r="E1345" s="3">
        <v>335.75</v>
      </c>
      <c r="F1345" s="4">
        <v>5615.698011</v>
      </c>
      <c r="G1345" s="4">
        <v>-3665.698011</v>
      </c>
      <c r="H1345" s="3">
        <v>0.028382335</v>
      </c>
    </row>
    <row r="1346" spans="5:8" ht="12.75">
      <c r="E1346" s="3">
        <v>336</v>
      </c>
      <c r="F1346" s="4">
        <v>5624.506307</v>
      </c>
      <c r="G1346" s="4">
        <v>-3674.506307</v>
      </c>
      <c r="H1346" s="3">
        <v>0.028382335</v>
      </c>
    </row>
    <row r="1347" spans="5:8" ht="12.75">
      <c r="E1347" s="3">
        <v>336.25</v>
      </c>
      <c r="F1347" s="4">
        <v>5633.314603</v>
      </c>
      <c r="G1347" s="4">
        <v>-3683.314603</v>
      </c>
      <c r="H1347" s="3">
        <v>0.028382335</v>
      </c>
    </row>
    <row r="1348" spans="5:8" ht="12.75">
      <c r="E1348" s="3">
        <v>336.5</v>
      </c>
      <c r="F1348" s="4">
        <v>5642.122899</v>
      </c>
      <c r="G1348" s="4">
        <v>-3692.122899</v>
      </c>
      <c r="H1348" s="3">
        <v>0.028382335</v>
      </c>
    </row>
    <row r="1349" spans="5:8" ht="12.75">
      <c r="E1349" s="3">
        <v>336.75</v>
      </c>
      <c r="F1349" s="4">
        <v>5650.931195</v>
      </c>
      <c r="G1349" s="4">
        <v>-3700.931195</v>
      </c>
      <c r="H1349" s="3">
        <v>0.028382335</v>
      </c>
    </row>
    <row r="1350" spans="5:8" ht="12.75">
      <c r="E1350" s="3">
        <v>337</v>
      </c>
      <c r="F1350" s="4">
        <v>5659.739491</v>
      </c>
      <c r="G1350" s="4">
        <v>-3709.739491</v>
      </c>
      <c r="H1350" s="3">
        <v>0.028382335</v>
      </c>
    </row>
    <row r="1351" spans="5:8" ht="12.75">
      <c r="E1351" s="3">
        <v>337.25</v>
      </c>
      <c r="F1351" s="4">
        <v>5668.547787</v>
      </c>
      <c r="G1351" s="4">
        <v>-3718.547787</v>
      </c>
      <c r="H1351" s="3">
        <v>0.028382335</v>
      </c>
    </row>
    <row r="1352" spans="5:8" ht="12.75">
      <c r="E1352" s="3">
        <v>337.5</v>
      </c>
      <c r="F1352" s="4">
        <v>5677.356082</v>
      </c>
      <c r="G1352" s="4">
        <v>-3727.356082</v>
      </c>
      <c r="H1352" s="3">
        <v>0.028382335</v>
      </c>
    </row>
    <row r="1353" spans="5:8" ht="12.75">
      <c r="E1353" s="3">
        <v>337.75</v>
      </c>
      <c r="F1353" s="4">
        <v>5686.164378</v>
      </c>
      <c r="G1353" s="4">
        <v>-3736.164378</v>
      </c>
      <c r="H1353" s="3">
        <v>0.028382335</v>
      </c>
    </row>
    <row r="1354" spans="5:8" ht="12.75">
      <c r="E1354" s="3">
        <v>338</v>
      </c>
      <c r="F1354" s="4">
        <v>5694.972674</v>
      </c>
      <c r="G1354" s="4">
        <v>-3744.972674</v>
      </c>
      <c r="H1354" s="3">
        <v>0.028382335</v>
      </c>
    </row>
    <row r="1355" spans="5:8" ht="12.75">
      <c r="E1355" s="3">
        <v>338.25</v>
      </c>
      <c r="F1355" s="4">
        <v>5703.78097</v>
      </c>
      <c r="G1355" s="4">
        <v>-3753.78097</v>
      </c>
      <c r="H1355" s="3">
        <v>0.028382335</v>
      </c>
    </row>
    <row r="1356" spans="5:8" ht="12.75">
      <c r="E1356" s="3">
        <v>338.5</v>
      </c>
      <c r="F1356" s="4">
        <v>5712.589266</v>
      </c>
      <c r="G1356" s="4">
        <v>-3762.589266</v>
      </c>
      <c r="H1356" s="3">
        <v>0.028382335</v>
      </c>
    </row>
    <row r="1357" spans="5:8" ht="12.75">
      <c r="E1357" s="3">
        <v>338.75</v>
      </c>
      <c r="F1357" s="4">
        <v>5721.397562</v>
      </c>
      <c r="G1357" s="4">
        <v>-3771.397562</v>
      </c>
      <c r="H1357" s="3">
        <v>0.028382335</v>
      </c>
    </row>
    <row r="1358" spans="5:8" ht="12.75">
      <c r="E1358" s="3">
        <v>339</v>
      </c>
      <c r="F1358" s="4">
        <v>5730.205857</v>
      </c>
      <c r="G1358" s="4">
        <v>-3780.205857</v>
      </c>
      <c r="H1358" s="3">
        <v>0.028382335</v>
      </c>
    </row>
    <row r="1359" spans="5:8" ht="12.75">
      <c r="E1359" s="3">
        <v>339.25</v>
      </c>
      <c r="F1359" s="4">
        <v>5739.014153</v>
      </c>
      <c r="G1359" s="4">
        <v>-3789.014153</v>
      </c>
      <c r="H1359" s="3">
        <v>0.028382335</v>
      </c>
    </row>
    <row r="1360" spans="5:8" ht="12.75">
      <c r="E1360" s="3">
        <v>339.5</v>
      </c>
      <c r="F1360" s="4">
        <v>5747.822449</v>
      </c>
      <c r="G1360" s="4">
        <v>-3797.822449</v>
      </c>
      <c r="H1360" s="3">
        <v>0.028382335</v>
      </c>
    </row>
    <row r="1361" spans="5:8" ht="12.75">
      <c r="E1361" s="3">
        <v>339.75</v>
      </c>
      <c r="F1361" s="4">
        <v>5756.630745</v>
      </c>
      <c r="G1361" s="4">
        <v>-3806.630745</v>
      </c>
      <c r="H1361" s="3">
        <v>0.028382335</v>
      </c>
    </row>
    <row r="1362" spans="5:8" ht="12.75">
      <c r="E1362" s="3">
        <v>340</v>
      </c>
      <c r="F1362" s="4">
        <v>5765.439041</v>
      </c>
      <c r="G1362" s="4">
        <v>-3815.439041</v>
      </c>
      <c r="H1362" s="3">
        <v>0.028382335</v>
      </c>
    </row>
    <row r="1363" spans="5:8" ht="12.75">
      <c r="E1363" s="3">
        <v>340.25</v>
      </c>
      <c r="F1363" s="4">
        <v>5774.247337</v>
      </c>
      <c r="G1363" s="4">
        <v>-3824.247337</v>
      </c>
      <c r="H1363" s="3">
        <v>0.028382335</v>
      </c>
    </row>
    <row r="1364" spans="5:8" ht="12.75">
      <c r="E1364" s="3">
        <v>340.5</v>
      </c>
      <c r="F1364" s="4">
        <v>5783.055633</v>
      </c>
      <c r="G1364" s="4">
        <v>-3833.055633</v>
      </c>
      <c r="H1364" s="3">
        <v>0.028382335</v>
      </c>
    </row>
    <row r="1365" spans="5:8" ht="12.75">
      <c r="E1365" s="3">
        <v>340.75</v>
      </c>
      <c r="F1365" s="4">
        <v>5791.863928</v>
      </c>
      <c r="G1365" s="4">
        <v>-3841.863928</v>
      </c>
      <c r="H1365" s="3">
        <v>0.028382335</v>
      </c>
    </row>
    <row r="1366" spans="5:8" ht="12.75">
      <c r="E1366" s="3">
        <v>341</v>
      </c>
      <c r="F1366" s="4">
        <v>5800.672224</v>
      </c>
      <c r="G1366" s="4">
        <v>-3850.672224</v>
      </c>
      <c r="H1366" s="3">
        <v>0.028382335</v>
      </c>
    </row>
    <row r="1367" spans="5:8" ht="12.75">
      <c r="E1367" s="3">
        <v>341.25</v>
      </c>
      <c r="F1367" s="4">
        <v>5809.48052</v>
      </c>
      <c r="G1367" s="4">
        <v>-3859.48052</v>
      </c>
      <c r="H1367" s="3">
        <v>0.028382335</v>
      </c>
    </row>
    <row r="1368" spans="5:8" ht="12.75">
      <c r="E1368" s="3">
        <v>341.5</v>
      </c>
      <c r="F1368" s="4">
        <v>5818.288816</v>
      </c>
      <c r="G1368" s="4">
        <v>-3868.288816</v>
      </c>
      <c r="H1368" s="3">
        <v>0.028382335</v>
      </c>
    </row>
    <row r="1369" spans="5:8" ht="12.75">
      <c r="E1369" s="3">
        <v>341.75</v>
      </c>
      <c r="F1369" s="4">
        <v>5827.097112</v>
      </c>
      <c r="G1369" s="4">
        <v>-3877.097112</v>
      </c>
      <c r="H1369" s="3">
        <v>0.028382335</v>
      </c>
    </row>
    <row r="1370" spans="5:8" ht="12.75">
      <c r="E1370" s="3">
        <v>342</v>
      </c>
      <c r="F1370" s="4">
        <v>5835.905408</v>
      </c>
      <c r="G1370" s="4">
        <v>-3885.905408</v>
      </c>
      <c r="H1370" s="3">
        <v>0.028382335</v>
      </c>
    </row>
    <row r="1371" spans="5:8" ht="12.75">
      <c r="E1371" s="3">
        <v>342.25</v>
      </c>
      <c r="F1371" s="4">
        <v>5844.713704</v>
      </c>
      <c r="G1371" s="4">
        <v>-3894.713704</v>
      </c>
      <c r="H1371" s="3">
        <v>0.028382335</v>
      </c>
    </row>
    <row r="1372" spans="5:8" ht="12.75">
      <c r="E1372" s="3">
        <v>342.5</v>
      </c>
      <c r="F1372" s="4">
        <v>5853.521999</v>
      </c>
      <c r="G1372" s="4">
        <v>-3903.521999</v>
      </c>
      <c r="H1372" s="3">
        <v>0.028382335</v>
      </c>
    </row>
    <row r="1373" spans="5:8" ht="12.75">
      <c r="E1373" s="3">
        <v>342.75</v>
      </c>
      <c r="F1373" s="4">
        <v>5862.330295</v>
      </c>
      <c r="G1373" s="4">
        <v>-3912.330295</v>
      </c>
      <c r="H1373" s="3">
        <v>0.028382335</v>
      </c>
    </row>
    <row r="1374" spans="5:8" ht="12.75">
      <c r="E1374" s="3">
        <v>343</v>
      </c>
      <c r="F1374" s="4">
        <v>5871.138591</v>
      </c>
      <c r="G1374" s="4">
        <v>-3921.138591</v>
      </c>
      <c r="H1374" s="3">
        <v>0.028382335</v>
      </c>
    </row>
    <row r="1375" spans="5:8" ht="12.75">
      <c r="E1375" s="3">
        <v>343.25</v>
      </c>
      <c r="F1375" s="4">
        <v>5879.946887</v>
      </c>
      <c r="G1375" s="4">
        <v>-3929.946887</v>
      </c>
      <c r="H1375" s="3">
        <v>0.028382335</v>
      </c>
    </row>
    <row r="1376" spans="5:8" ht="12.75">
      <c r="E1376" s="3">
        <v>343.5</v>
      </c>
      <c r="F1376" s="4">
        <v>5888.755183</v>
      </c>
      <c r="G1376" s="4">
        <v>-3938.755183</v>
      </c>
      <c r="H1376" s="3">
        <v>0.028382335</v>
      </c>
    </row>
    <row r="1377" spans="5:8" ht="12.75">
      <c r="E1377" s="3">
        <v>343.75</v>
      </c>
      <c r="F1377" s="4">
        <v>5897.563479</v>
      </c>
      <c r="G1377" s="4">
        <v>-3947.563479</v>
      </c>
      <c r="H1377" s="3">
        <v>0.028382335</v>
      </c>
    </row>
    <row r="1378" spans="5:8" ht="12.75">
      <c r="E1378" s="3">
        <v>344</v>
      </c>
      <c r="F1378" s="4">
        <v>5906.371774</v>
      </c>
      <c r="G1378" s="4">
        <v>-3956.371774</v>
      </c>
      <c r="H1378" s="3">
        <v>0.028382335</v>
      </c>
    </row>
    <row r="1379" spans="5:8" ht="12.75">
      <c r="E1379" s="3">
        <v>344.25</v>
      </c>
      <c r="F1379" s="4">
        <v>5915.18007</v>
      </c>
      <c r="G1379" s="4">
        <v>-3965.18007</v>
      </c>
      <c r="H1379" s="3">
        <v>0.028382335</v>
      </c>
    </row>
    <row r="1380" spans="5:8" ht="12.75">
      <c r="E1380" s="3">
        <v>344.5</v>
      </c>
      <c r="F1380" s="4">
        <v>5923.988366</v>
      </c>
      <c r="G1380" s="4">
        <v>-3973.988366</v>
      </c>
      <c r="H1380" s="3">
        <v>0.028382335</v>
      </c>
    </row>
    <row r="1381" spans="5:8" ht="12.75">
      <c r="E1381" s="3">
        <v>344.75</v>
      </c>
      <c r="F1381" s="4">
        <v>5932.796662</v>
      </c>
      <c r="G1381" s="4">
        <v>-3982.796662</v>
      </c>
      <c r="H1381" s="3">
        <v>0.028382335</v>
      </c>
    </row>
    <row r="1382" spans="5:8" ht="12.75">
      <c r="E1382" s="3">
        <v>345</v>
      </c>
      <c r="F1382" s="4">
        <v>5941.604958</v>
      </c>
      <c r="G1382" s="4">
        <v>-3991.604958</v>
      </c>
      <c r="H1382" s="3">
        <v>0.028382335</v>
      </c>
    </row>
    <row r="1383" spans="5:8" ht="12.75">
      <c r="E1383" s="3">
        <v>345.25</v>
      </c>
      <c r="F1383" s="4">
        <v>5950.413254</v>
      </c>
      <c r="G1383" s="4">
        <v>-4000.413254</v>
      </c>
      <c r="H1383" s="3">
        <v>0.028382335</v>
      </c>
    </row>
    <row r="1384" spans="5:8" ht="12.75">
      <c r="E1384" s="3">
        <v>345.5</v>
      </c>
      <c r="F1384" s="4">
        <v>5959.22155</v>
      </c>
      <c r="G1384" s="4">
        <v>-4009.22155</v>
      </c>
      <c r="H1384" s="3">
        <v>0.028382335</v>
      </c>
    </row>
    <row r="1385" spans="5:8" ht="12.75">
      <c r="E1385" s="3">
        <v>345.75</v>
      </c>
      <c r="F1385" s="4">
        <v>5968.029845</v>
      </c>
      <c r="G1385" s="4">
        <v>-4018.029845</v>
      </c>
      <c r="H1385" s="3">
        <v>0.028382335</v>
      </c>
    </row>
    <row r="1386" spans="5:8" ht="12.75">
      <c r="E1386" s="3">
        <v>346</v>
      </c>
      <c r="F1386" s="4">
        <v>5976.838141</v>
      </c>
      <c r="G1386" s="4">
        <v>-4026.838141</v>
      </c>
      <c r="H1386" s="3">
        <v>0.028382335</v>
      </c>
    </row>
    <row r="1387" spans="5:8" ht="12.75">
      <c r="E1387" s="3">
        <v>346.25</v>
      </c>
      <c r="F1387" s="4">
        <v>5985.646437</v>
      </c>
      <c r="G1387" s="4">
        <v>-4035.646437</v>
      </c>
      <c r="H1387" s="3">
        <v>0.028382335</v>
      </c>
    </row>
    <row r="1388" spans="5:8" ht="12.75">
      <c r="E1388" s="3">
        <v>346.5</v>
      </c>
      <c r="F1388" s="4">
        <v>5994.454733</v>
      </c>
      <c r="G1388" s="4">
        <v>-4044.454733</v>
      </c>
      <c r="H1388" s="3">
        <v>0.028382335</v>
      </c>
    </row>
    <row r="1389" spans="5:8" ht="12.75">
      <c r="E1389" s="3">
        <v>346.75</v>
      </c>
      <c r="F1389" s="4">
        <v>6003.263029</v>
      </c>
      <c r="G1389" s="4">
        <v>-4053.263029</v>
      </c>
      <c r="H1389" s="3">
        <v>0.028382335</v>
      </c>
    </row>
    <row r="1390" spans="5:8" ht="12.75">
      <c r="E1390" s="3">
        <v>347</v>
      </c>
      <c r="F1390" s="4">
        <v>6012.071325</v>
      </c>
      <c r="G1390" s="4">
        <v>-4062.071325</v>
      </c>
      <c r="H1390" s="3">
        <v>0.028382335</v>
      </c>
    </row>
    <row r="1391" spans="5:8" ht="12.75">
      <c r="E1391" s="3">
        <v>347.25</v>
      </c>
      <c r="F1391" s="4">
        <v>6020.879621</v>
      </c>
      <c r="G1391" s="4">
        <v>-4070.879621</v>
      </c>
      <c r="H1391" s="3">
        <v>0.028382335</v>
      </c>
    </row>
    <row r="1392" spans="5:8" ht="12.75">
      <c r="E1392" s="3">
        <v>347.5</v>
      </c>
      <c r="F1392" s="4">
        <v>6029.687916</v>
      </c>
      <c r="G1392" s="4">
        <v>-4079.687916</v>
      </c>
      <c r="H1392" s="3">
        <v>0.028382335</v>
      </c>
    </row>
    <row r="1393" spans="5:8" ht="12.75">
      <c r="E1393" s="3">
        <v>347.75</v>
      </c>
      <c r="F1393" s="4">
        <v>6038.496212</v>
      </c>
      <c r="G1393" s="4">
        <v>-4088.496212</v>
      </c>
      <c r="H1393" s="3">
        <v>0.028382335</v>
      </c>
    </row>
    <row r="1394" spans="5:8" ht="12.75">
      <c r="E1394" s="3">
        <v>348</v>
      </c>
      <c r="F1394" s="4">
        <v>6047.304508</v>
      </c>
      <c r="G1394" s="4">
        <v>-4097.304508</v>
      </c>
      <c r="H1394" s="3">
        <v>0.028382335</v>
      </c>
    </row>
    <row r="1395" spans="5:8" ht="12.75">
      <c r="E1395" s="3">
        <v>348.25</v>
      </c>
      <c r="F1395" s="4">
        <v>6056.112804</v>
      </c>
      <c r="G1395" s="4">
        <v>-4106.112804</v>
      </c>
      <c r="H1395" s="3">
        <v>0.028382335</v>
      </c>
    </row>
    <row r="1396" spans="5:8" ht="12.75">
      <c r="E1396" s="3">
        <v>348.5</v>
      </c>
      <c r="F1396" s="4">
        <v>6064.9211</v>
      </c>
      <c r="G1396" s="4">
        <v>-4114.9211</v>
      </c>
      <c r="H1396" s="3">
        <v>0.028382335</v>
      </c>
    </row>
    <row r="1397" spans="5:8" ht="12.75">
      <c r="E1397" s="3">
        <v>348.75</v>
      </c>
      <c r="F1397" s="4">
        <v>6073.729396</v>
      </c>
      <c r="G1397" s="4">
        <v>-4123.729396</v>
      </c>
      <c r="H1397" s="3">
        <v>0.028382335</v>
      </c>
    </row>
    <row r="1398" spans="5:8" ht="12.75">
      <c r="E1398" s="3">
        <v>349</v>
      </c>
      <c r="F1398" s="4">
        <v>6082.537692</v>
      </c>
      <c r="G1398" s="4">
        <v>-4132.537692</v>
      </c>
      <c r="H1398" s="3">
        <v>0.028382335</v>
      </c>
    </row>
    <row r="1399" spans="5:8" ht="12.75">
      <c r="E1399" s="3">
        <v>349.25</v>
      </c>
      <c r="F1399" s="4">
        <v>6091.345987</v>
      </c>
      <c r="G1399" s="4">
        <v>-4141.345987</v>
      </c>
      <c r="H1399" s="3">
        <v>0.028382335</v>
      </c>
    </row>
    <row r="1400" spans="5:8" ht="12.75">
      <c r="E1400" s="3">
        <v>349.5</v>
      </c>
      <c r="F1400" s="4">
        <v>6100.154283</v>
      </c>
      <c r="G1400" s="4">
        <v>-4150.154283</v>
      </c>
      <c r="H1400" s="3">
        <v>0.028382335</v>
      </c>
    </row>
    <row r="1401" spans="5:8" ht="12.75">
      <c r="E1401" s="3">
        <v>349.75</v>
      </c>
      <c r="F1401" s="4">
        <v>6108.962579</v>
      </c>
      <c r="G1401" s="4">
        <v>-4158.962579</v>
      </c>
      <c r="H1401" s="3">
        <v>0.028382335</v>
      </c>
    </row>
    <row r="1402" spans="5:8" ht="12.75">
      <c r="E1402" s="3">
        <v>350</v>
      </c>
      <c r="F1402" s="4">
        <v>6117.770875</v>
      </c>
      <c r="G1402" s="4">
        <v>-4167.770875</v>
      </c>
      <c r="H1402" s="3">
        <v>0.028382335</v>
      </c>
    </row>
    <row r="1403" spans="5:8" ht="12.75">
      <c r="E1403" s="3">
        <v>350.25</v>
      </c>
      <c r="F1403" s="4">
        <v>6126.579171</v>
      </c>
      <c r="G1403" s="4">
        <v>-4176.579171</v>
      </c>
      <c r="H1403" s="3">
        <v>0.028382335</v>
      </c>
    </row>
    <row r="1404" spans="5:8" ht="12.75">
      <c r="E1404" s="3">
        <v>350.5</v>
      </c>
      <c r="F1404" s="4">
        <v>6135.387467</v>
      </c>
      <c r="G1404" s="4">
        <v>-4185.387467</v>
      </c>
      <c r="H1404" s="3">
        <v>0.028382335</v>
      </c>
    </row>
    <row r="1405" spans="5:8" ht="12.75">
      <c r="E1405" s="3">
        <v>350.75</v>
      </c>
      <c r="F1405" s="4">
        <v>6144.195762</v>
      </c>
      <c r="G1405" s="4">
        <v>-4194.195762</v>
      </c>
      <c r="H1405" s="3">
        <v>0.028382335</v>
      </c>
    </row>
    <row r="1406" spans="5:8" ht="12.75">
      <c r="E1406" s="3">
        <v>351</v>
      </c>
      <c r="F1406" s="4">
        <v>6153.004058</v>
      </c>
      <c r="G1406" s="4">
        <v>-4203.004058</v>
      </c>
      <c r="H1406" s="3">
        <v>0.028382335</v>
      </c>
    </row>
    <row r="1407" spans="5:8" ht="12.75">
      <c r="E1407" s="3">
        <v>351.25</v>
      </c>
      <c r="F1407" s="4">
        <v>6161.812354</v>
      </c>
      <c r="G1407" s="4">
        <v>-4211.812354</v>
      </c>
      <c r="H1407" s="3">
        <v>0.028382335</v>
      </c>
    </row>
    <row r="1408" spans="5:8" ht="12.75">
      <c r="E1408" s="3">
        <v>351.5</v>
      </c>
      <c r="F1408" s="4">
        <v>6170.62065</v>
      </c>
      <c r="G1408" s="4">
        <v>-4220.62065</v>
      </c>
      <c r="H1408" s="3">
        <v>0.028382335</v>
      </c>
    </row>
    <row r="1409" spans="5:8" ht="12.75">
      <c r="E1409" s="3">
        <v>351.75</v>
      </c>
      <c r="F1409" s="4">
        <v>6179.428946</v>
      </c>
      <c r="G1409" s="4">
        <v>-4229.428946</v>
      </c>
      <c r="H1409" s="3">
        <v>0.028382335</v>
      </c>
    </row>
    <row r="1410" spans="5:8" ht="12.75">
      <c r="E1410" s="3">
        <v>352</v>
      </c>
      <c r="F1410" s="4">
        <v>6188.237242</v>
      </c>
      <c r="G1410" s="4">
        <v>-4238.237242</v>
      </c>
      <c r="H1410" s="3">
        <v>0.028382335</v>
      </c>
    </row>
    <row r="1411" spans="5:8" ht="12.75">
      <c r="E1411" s="3">
        <v>352.25</v>
      </c>
      <c r="F1411" s="4">
        <v>6197.045538</v>
      </c>
      <c r="G1411" s="4">
        <v>-4247.045538</v>
      </c>
      <c r="H1411" s="3">
        <v>0.028382335</v>
      </c>
    </row>
    <row r="1412" spans="5:8" ht="12.75">
      <c r="E1412" s="3">
        <v>352.5</v>
      </c>
      <c r="F1412" s="4">
        <v>6205.853833</v>
      </c>
      <c r="G1412" s="4">
        <v>-4255.853833</v>
      </c>
      <c r="H1412" s="3">
        <v>0.028382335</v>
      </c>
    </row>
    <row r="1413" spans="5:8" ht="12.75">
      <c r="E1413" s="3">
        <v>352.75</v>
      </c>
      <c r="F1413" s="4">
        <v>6214.662129</v>
      </c>
      <c r="G1413" s="4">
        <v>-4264.662129</v>
      </c>
      <c r="H1413" s="3">
        <v>0.028382335</v>
      </c>
    </row>
    <row r="1414" spans="5:8" ht="12.75">
      <c r="E1414" s="3">
        <v>353</v>
      </c>
      <c r="F1414" s="4">
        <v>6223.470425</v>
      </c>
      <c r="G1414" s="4">
        <v>-4273.470425</v>
      </c>
      <c r="H1414" s="3">
        <v>0.028382335</v>
      </c>
    </row>
    <row r="1415" spans="5:8" ht="12.75">
      <c r="E1415" s="3">
        <v>353.25</v>
      </c>
      <c r="F1415" s="4">
        <v>6232.278721</v>
      </c>
      <c r="G1415" s="4">
        <v>-4282.278721</v>
      </c>
      <c r="H1415" s="3">
        <v>0.028382335</v>
      </c>
    </row>
    <row r="1416" spans="5:8" ht="12.75">
      <c r="E1416" s="3">
        <v>353.5</v>
      </c>
      <c r="F1416" s="4">
        <v>6241.087017</v>
      </c>
      <c r="G1416" s="4">
        <v>-4291.087017</v>
      </c>
      <c r="H1416" s="3">
        <v>0.028382335</v>
      </c>
    </row>
    <row r="1417" spans="5:8" ht="12.75">
      <c r="E1417" s="3">
        <v>353.75</v>
      </c>
      <c r="F1417" s="4">
        <v>6249.895313</v>
      </c>
      <c r="G1417" s="4">
        <v>-4299.895313</v>
      </c>
      <c r="H1417" s="3">
        <v>0.028382335</v>
      </c>
    </row>
    <row r="1418" spans="5:8" ht="12.75">
      <c r="E1418" s="3">
        <v>354</v>
      </c>
      <c r="F1418" s="4">
        <v>6258.703609</v>
      </c>
      <c r="G1418" s="4">
        <v>-4308.703609</v>
      </c>
      <c r="H1418" s="3">
        <v>0.028382335</v>
      </c>
    </row>
    <row r="1419" spans="5:8" ht="12.75">
      <c r="E1419" s="3">
        <v>354.25</v>
      </c>
      <c r="F1419" s="4">
        <v>6267.511904</v>
      </c>
      <c r="G1419" s="4">
        <v>-4317.511904</v>
      </c>
      <c r="H1419" s="3">
        <v>0.028382335</v>
      </c>
    </row>
    <row r="1420" spans="5:8" ht="12.75">
      <c r="E1420" s="3">
        <v>354.5</v>
      </c>
      <c r="F1420" s="4">
        <v>6276.3202</v>
      </c>
      <c r="G1420" s="4">
        <v>-4326.3202</v>
      </c>
      <c r="H1420" s="3">
        <v>0.028382335</v>
      </c>
    </row>
    <row r="1421" spans="5:8" ht="12.75">
      <c r="E1421" s="3">
        <v>354.75</v>
      </c>
      <c r="F1421" s="4">
        <v>6285.128496</v>
      </c>
      <c r="G1421" s="4">
        <v>-4335.128496</v>
      </c>
      <c r="H1421" s="3">
        <v>0.028382335</v>
      </c>
    </row>
    <row r="1422" spans="5:8" ht="12.75">
      <c r="E1422" s="3">
        <v>355</v>
      </c>
      <c r="F1422" s="4">
        <v>6293.936792</v>
      </c>
      <c r="G1422" s="4">
        <v>-4343.936792</v>
      </c>
      <c r="H1422" s="3">
        <v>0.028382335</v>
      </c>
    </row>
    <row r="1423" spans="5:8" ht="12.75">
      <c r="E1423" s="3">
        <v>355.25</v>
      </c>
      <c r="F1423" s="4">
        <v>6302.745088</v>
      </c>
      <c r="G1423" s="4">
        <v>-4352.745088</v>
      </c>
      <c r="H1423" s="3">
        <v>0.028382335</v>
      </c>
    </row>
    <row r="1424" spans="5:8" ht="12.75">
      <c r="E1424" s="3">
        <v>355.5</v>
      </c>
      <c r="F1424" s="4">
        <v>6311.553384</v>
      </c>
      <c r="G1424" s="4">
        <v>-4361.553384</v>
      </c>
      <c r="H1424" s="3">
        <v>0.028382335</v>
      </c>
    </row>
    <row r="1425" spans="5:8" ht="12.75">
      <c r="E1425" s="3">
        <v>355.75</v>
      </c>
      <c r="F1425" s="4">
        <v>6320.361679</v>
      </c>
      <c r="G1425" s="4">
        <v>-4370.361679</v>
      </c>
      <c r="H1425" s="3">
        <v>0.028382335</v>
      </c>
    </row>
    <row r="1426" spans="5:8" ht="12.75">
      <c r="E1426" s="3">
        <v>356</v>
      </c>
      <c r="F1426" s="4">
        <v>6329.169975</v>
      </c>
      <c r="G1426" s="4">
        <v>-4379.169975</v>
      </c>
      <c r="H1426" s="3">
        <v>0.028382335</v>
      </c>
    </row>
    <row r="1427" spans="5:8" ht="12.75">
      <c r="E1427" s="3">
        <v>356.25</v>
      </c>
      <c r="F1427" s="4">
        <v>6337.978271</v>
      </c>
      <c r="G1427" s="4">
        <v>-4387.978271</v>
      </c>
      <c r="H1427" s="3">
        <v>0.028382335</v>
      </c>
    </row>
    <row r="1428" spans="5:8" ht="12.75">
      <c r="E1428" s="3">
        <v>356.5</v>
      </c>
      <c r="F1428" s="4">
        <v>6346.786567</v>
      </c>
      <c r="G1428" s="4">
        <v>-4396.786567</v>
      </c>
      <c r="H1428" s="3">
        <v>0.028382335</v>
      </c>
    </row>
    <row r="1429" spans="5:8" ht="12.75">
      <c r="E1429" s="3">
        <v>356.75</v>
      </c>
      <c r="F1429" s="4">
        <v>6355.594863</v>
      </c>
      <c r="G1429" s="4">
        <v>-4405.594863</v>
      </c>
      <c r="H1429" s="3">
        <v>0.028382335</v>
      </c>
    </row>
    <row r="1430" spans="5:8" ht="12.75">
      <c r="E1430" s="3">
        <v>357</v>
      </c>
      <c r="F1430" s="4">
        <v>6364.403159</v>
      </c>
      <c r="G1430" s="4">
        <v>-4414.403159</v>
      </c>
      <c r="H1430" s="3">
        <v>0.028382335</v>
      </c>
    </row>
    <row r="1431" spans="5:8" ht="12.75">
      <c r="E1431" s="3">
        <v>357.25</v>
      </c>
      <c r="F1431" s="4">
        <v>6373.211455</v>
      </c>
      <c r="G1431" s="4">
        <v>-4423.211455</v>
      </c>
      <c r="H1431" s="3">
        <v>0.028382335</v>
      </c>
    </row>
    <row r="1432" spans="5:8" ht="12.75">
      <c r="E1432" s="3">
        <v>357.5</v>
      </c>
      <c r="F1432" s="4">
        <v>6382.01975</v>
      </c>
      <c r="G1432" s="4">
        <v>-4432.01975</v>
      </c>
      <c r="H1432" s="3">
        <v>0.028382335</v>
      </c>
    </row>
    <row r="1433" spans="5:8" ht="12.75">
      <c r="E1433" s="3">
        <v>357.75</v>
      </c>
      <c r="F1433" s="4">
        <v>6390.828046</v>
      </c>
      <c r="G1433" s="4">
        <v>-4440.828046</v>
      </c>
      <c r="H1433" s="3">
        <v>0.028382335</v>
      </c>
    </row>
    <row r="1434" spans="5:8" ht="12.75">
      <c r="E1434" s="3">
        <v>358</v>
      </c>
      <c r="F1434" s="4">
        <v>6399.636342</v>
      </c>
      <c r="G1434" s="4">
        <v>-4449.636342</v>
      </c>
      <c r="H1434" s="3">
        <v>0.028382335</v>
      </c>
    </row>
    <row r="1435" spans="5:8" ht="12.75">
      <c r="E1435" s="3">
        <v>358.25</v>
      </c>
      <c r="F1435" s="4">
        <v>6408.444638</v>
      </c>
      <c r="G1435" s="4">
        <v>-4458.444638</v>
      </c>
      <c r="H1435" s="3">
        <v>0.028382335</v>
      </c>
    </row>
    <row r="1436" spans="5:8" ht="12.75">
      <c r="E1436" s="3">
        <v>358.5</v>
      </c>
      <c r="F1436" s="4">
        <v>6417.252934</v>
      </c>
      <c r="G1436" s="4">
        <v>-4467.252934</v>
      </c>
      <c r="H1436" s="3">
        <v>0.028382335</v>
      </c>
    </row>
    <row r="1437" spans="5:8" ht="12.75">
      <c r="E1437" s="3">
        <v>358.75</v>
      </c>
      <c r="F1437" s="4">
        <v>6426.06123</v>
      </c>
      <c r="G1437" s="4">
        <v>-4476.06123</v>
      </c>
      <c r="H1437" s="3">
        <v>0.028382335</v>
      </c>
    </row>
    <row r="1438" spans="5:8" ht="12.75">
      <c r="E1438" s="3">
        <v>359</v>
      </c>
      <c r="F1438" s="4">
        <v>6434.869526</v>
      </c>
      <c r="G1438" s="4">
        <v>-4484.869526</v>
      </c>
      <c r="H1438" s="3">
        <v>0.028382335</v>
      </c>
    </row>
    <row r="1439" spans="5:8" ht="12.75">
      <c r="E1439" s="3">
        <v>359.25</v>
      </c>
      <c r="F1439" s="4">
        <v>6443.677821</v>
      </c>
      <c r="G1439" s="4">
        <v>-4493.677821</v>
      </c>
      <c r="H1439" s="3">
        <v>0.028382335</v>
      </c>
    </row>
    <row r="1440" spans="5:8" ht="12.75">
      <c r="E1440" s="3">
        <v>359.5</v>
      </c>
      <c r="F1440" s="4">
        <v>6452.486117</v>
      </c>
      <c r="G1440" s="4">
        <v>-4502.486117</v>
      </c>
      <c r="H1440" s="3">
        <v>0.028382335</v>
      </c>
    </row>
    <row r="1441" spans="5:8" ht="12.75">
      <c r="E1441" s="3">
        <v>359.75</v>
      </c>
      <c r="F1441" s="4">
        <v>6461.294413</v>
      </c>
      <c r="G1441" s="4">
        <v>-4511.294413</v>
      </c>
      <c r="H1441" s="3">
        <v>0.028382335</v>
      </c>
    </row>
    <row r="1442" spans="5:8" ht="12.75">
      <c r="E1442" s="3">
        <v>360</v>
      </c>
      <c r="F1442" s="4">
        <v>6470.102709</v>
      </c>
      <c r="G1442" s="4">
        <v>-4520.102709</v>
      </c>
      <c r="H1442" s="3">
        <v>0.028382335</v>
      </c>
    </row>
    <row r="1443" spans="5:8" ht="12.75">
      <c r="E1443" s="3">
        <v>360.25</v>
      </c>
      <c r="F1443" s="4">
        <v>6478.911005</v>
      </c>
      <c r="G1443" s="4">
        <v>-4528.911005</v>
      </c>
      <c r="H1443" s="3">
        <v>0.028382335</v>
      </c>
    </row>
    <row r="1444" spans="5:8" ht="12.75">
      <c r="E1444" s="3">
        <v>360.5</v>
      </c>
      <c r="F1444" s="4">
        <v>6487.719301</v>
      </c>
      <c r="G1444" s="4">
        <v>-4537.719301</v>
      </c>
      <c r="H1444" s="3">
        <v>0.028382335</v>
      </c>
    </row>
    <row r="1445" spans="5:8" ht="12.75">
      <c r="E1445" s="3">
        <v>360.75</v>
      </c>
      <c r="F1445" s="4">
        <v>6496.527596</v>
      </c>
      <c r="G1445" s="4">
        <v>-4546.527596</v>
      </c>
      <c r="H1445" s="3">
        <v>0.028382335</v>
      </c>
    </row>
    <row r="1446" spans="5:8" ht="12.75">
      <c r="E1446" s="3">
        <v>361</v>
      </c>
      <c r="F1446" s="4">
        <v>6505.335892</v>
      </c>
      <c r="G1446" s="4">
        <v>-4555.335892</v>
      </c>
      <c r="H1446" s="3">
        <v>0.028382335</v>
      </c>
    </row>
    <row r="1447" spans="5:8" ht="12.75">
      <c r="E1447" s="3">
        <v>361.25</v>
      </c>
      <c r="F1447" s="4">
        <v>6514.144188</v>
      </c>
      <c r="G1447" s="4">
        <v>-4564.144188</v>
      </c>
      <c r="H1447" s="3">
        <v>0.028382335</v>
      </c>
    </row>
    <row r="1448" spans="5:8" ht="12.75">
      <c r="E1448" s="3">
        <v>361.5</v>
      </c>
      <c r="F1448" s="4">
        <v>6522.952484</v>
      </c>
      <c r="G1448" s="4">
        <v>-4572.952484</v>
      </c>
      <c r="H1448" s="3">
        <v>0.028382335</v>
      </c>
    </row>
    <row r="1449" spans="5:8" ht="12.75">
      <c r="E1449" s="3">
        <v>361.75</v>
      </c>
      <c r="F1449" s="4">
        <v>6531.76078</v>
      </c>
      <c r="G1449" s="4">
        <v>-4581.76078</v>
      </c>
      <c r="H1449" s="3">
        <v>0.028382335</v>
      </c>
    </row>
    <row r="1450" spans="5:8" ht="12.75">
      <c r="E1450" s="3">
        <v>362</v>
      </c>
      <c r="F1450" s="4">
        <v>6540.569076</v>
      </c>
      <c r="G1450" s="4">
        <v>-4590.569076</v>
      </c>
      <c r="H1450" s="3">
        <v>0.028382335</v>
      </c>
    </row>
    <row r="1451" spans="5:8" ht="12.75">
      <c r="E1451" s="3">
        <v>362.25</v>
      </c>
      <c r="F1451" s="4">
        <v>6549.377372</v>
      </c>
      <c r="G1451" s="4">
        <v>-4599.377372</v>
      </c>
      <c r="H1451" s="3">
        <v>0.028382335</v>
      </c>
    </row>
    <row r="1452" spans="5:8" ht="12.75">
      <c r="E1452" s="3">
        <v>362.5</v>
      </c>
      <c r="F1452" s="4">
        <v>6558.185667</v>
      </c>
      <c r="G1452" s="4">
        <v>-4608.185667</v>
      </c>
      <c r="H1452" s="3">
        <v>0.028382335</v>
      </c>
    </row>
    <row r="1453" spans="5:8" ht="12.75">
      <c r="E1453" s="3">
        <v>362.75</v>
      </c>
      <c r="F1453" s="4">
        <v>6566.993963</v>
      </c>
      <c r="G1453" s="4">
        <v>-4616.993963</v>
      </c>
      <c r="H1453" s="3">
        <v>0.028382335</v>
      </c>
    </row>
    <row r="1454" spans="5:8" ht="12.75">
      <c r="E1454" s="3">
        <v>363</v>
      </c>
      <c r="F1454" s="4">
        <v>6575.802259</v>
      </c>
      <c r="G1454" s="4">
        <v>-4625.802259</v>
      </c>
      <c r="H1454" s="3">
        <v>0.028382335</v>
      </c>
    </row>
    <row r="1455" spans="5:8" ht="12.75">
      <c r="E1455" s="3">
        <v>363.25</v>
      </c>
      <c r="F1455" s="4">
        <v>6584.610555</v>
      </c>
      <c r="G1455" s="4">
        <v>-4634.610555</v>
      </c>
      <c r="H1455" s="3">
        <v>0.028382335</v>
      </c>
    </row>
    <row r="1456" spans="5:8" ht="12.75">
      <c r="E1456" s="3">
        <v>363.5</v>
      </c>
      <c r="F1456" s="4">
        <v>6593.418851</v>
      </c>
      <c r="G1456" s="4">
        <v>-4643.418851</v>
      </c>
      <c r="H1456" s="3">
        <v>0.028382335</v>
      </c>
    </row>
    <row r="1457" spans="5:8" ht="12.75">
      <c r="E1457" s="3">
        <v>363.75</v>
      </c>
      <c r="F1457" s="4">
        <v>6602.227147</v>
      </c>
      <c r="G1457" s="4">
        <v>-4652.227147</v>
      </c>
      <c r="H1457" s="3">
        <v>0.028382335</v>
      </c>
    </row>
    <row r="1458" spans="5:8" ht="12.75">
      <c r="E1458" s="3">
        <v>364</v>
      </c>
      <c r="F1458" s="4">
        <v>6611.035443</v>
      </c>
      <c r="G1458" s="4">
        <v>-4661.035443</v>
      </c>
      <c r="H1458" s="3">
        <v>0.028382335</v>
      </c>
    </row>
    <row r="1459" spans="5:8" ht="12.75">
      <c r="E1459" s="3">
        <v>364.25</v>
      </c>
      <c r="F1459" s="4">
        <v>6619.843738</v>
      </c>
      <c r="G1459" s="4">
        <v>-4669.843738</v>
      </c>
      <c r="H1459" s="3">
        <v>0.028382335</v>
      </c>
    </row>
    <row r="1460" spans="5:8" ht="12.75">
      <c r="E1460" s="3">
        <v>364.5</v>
      </c>
      <c r="F1460" s="4">
        <v>6628.652034</v>
      </c>
      <c r="G1460" s="4">
        <v>-4678.652034</v>
      </c>
      <c r="H1460" s="3">
        <v>0.028382335</v>
      </c>
    </row>
    <row r="1461" spans="5:8" ht="12.75">
      <c r="E1461" s="3">
        <v>364.75</v>
      </c>
      <c r="F1461" s="4">
        <v>6637.46033</v>
      </c>
      <c r="G1461" s="4">
        <v>-4687.46033</v>
      </c>
      <c r="H1461" s="3">
        <v>0.028382335</v>
      </c>
    </row>
    <row r="1462" spans="5:8" ht="12.75">
      <c r="E1462" s="3">
        <v>365</v>
      </c>
      <c r="F1462" s="4">
        <v>6646.268626</v>
      </c>
      <c r="G1462" s="4">
        <v>-4696.268626</v>
      </c>
      <c r="H1462" s="3">
        <v>0.028382335</v>
      </c>
    </row>
    <row r="1463" spans="5:8" ht="12.75">
      <c r="E1463" s="3">
        <v>365.25</v>
      </c>
      <c r="F1463" s="4">
        <v>6655.076922</v>
      </c>
      <c r="G1463" s="4">
        <v>-4705.076922</v>
      </c>
      <c r="H1463" s="3">
        <v>0.028382335</v>
      </c>
    </row>
    <row r="1464" spans="5:8" ht="12.75">
      <c r="E1464" s="3">
        <v>365.5</v>
      </c>
      <c r="F1464" s="4">
        <v>6663.885218</v>
      </c>
      <c r="G1464" s="4">
        <v>-4713.885218</v>
      </c>
      <c r="H1464" s="3">
        <v>0.028382335</v>
      </c>
    </row>
    <row r="1465" spans="5:8" ht="12.75">
      <c r="E1465" s="3">
        <v>365.75</v>
      </c>
      <c r="F1465" s="4">
        <v>6672.693513</v>
      </c>
      <c r="G1465" s="4">
        <v>-4722.693513</v>
      </c>
      <c r="H1465" s="3">
        <v>0.028382335</v>
      </c>
    </row>
    <row r="1466" spans="5:8" ht="12.75">
      <c r="E1466" s="3">
        <v>366</v>
      </c>
      <c r="F1466" s="4">
        <v>6681.501809</v>
      </c>
      <c r="G1466" s="4">
        <v>-4731.501809</v>
      </c>
      <c r="H1466" s="3">
        <v>0.028382335</v>
      </c>
    </row>
    <row r="1467" spans="5:8" ht="12.75">
      <c r="E1467" s="3">
        <v>366.25</v>
      </c>
      <c r="F1467" s="4">
        <v>6690.310105</v>
      </c>
      <c r="G1467" s="4">
        <v>-4740.310105</v>
      </c>
      <c r="H1467" s="3">
        <v>0.028382335</v>
      </c>
    </row>
    <row r="1468" spans="5:8" ht="12.75">
      <c r="E1468" s="3">
        <v>366.5</v>
      </c>
      <c r="F1468" s="4">
        <v>6699.118401</v>
      </c>
      <c r="G1468" s="4">
        <v>-4749.118401</v>
      </c>
      <c r="H1468" s="3">
        <v>0.028382335</v>
      </c>
    </row>
    <row r="1469" spans="5:8" ht="12.75">
      <c r="E1469" s="3">
        <v>366.75</v>
      </c>
      <c r="F1469" s="4">
        <v>6707.926697</v>
      </c>
      <c r="G1469" s="4">
        <v>-4757.926697</v>
      </c>
      <c r="H1469" s="3">
        <v>0.028382335</v>
      </c>
    </row>
    <row r="1470" spans="5:8" ht="12.75">
      <c r="E1470" s="3">
        <v>367</v>
      </c>
      <c r="F1470" s="4">
        <v>6716.734993</v>
      </c>
      <c r="G1470" s="4">
        <v>-4766.734993</v>
      </c>
      <c r="H1470" s="3">
        <v>0.028382335</v>
      </c>
    </row>
    <row r="1471" spans="5:8" ht="12.75">
      <c r="E1471" s="3">
        <v>367.25</v>
      </c>
      <c r="F1471" s="4">
        <v>6725.543289</v>
      </c>
      <c r="G1471" s="4">
        <v>-4775.543289</v>
      </c>
      <c r="H1471" s="3">
        <v>0.028382335</v>
      </c>
    </row>
    <row r="1472" spans="5:8" ht="12.75">
      <c r="E1472" s="3">
        <v>367.5</v>
      </c>
      <c r="F1472" s="4">
        <v>6734.351584</v>
      </c>
      <c r="G1472" s="4">
        <v>-4784.351584</v>
      </c>
      <c r="H1472" s="3">
        <v>0.028382335</v>
      </c>
    </row>
    <row r="1473" spans="5:8" ht="12.75">
      <c r="E1473" s="3">
        <v>367.75</v>
      </c>
      <c r="F1473" s="4">
        <v>6743.15988</v>
      </c>
      <c r="G1473" s="4">
        <v>-4793.15988</v>
      </c>
      <c r="H1473" s="3">
        <v>0.028382335</v>
      </c>
    </row>
    <row r="1474" spans="5:8" ht="12.75">
      <c r="E1474" s="3">
        <v>368</v>
      </c>
      <c r="F1474" s="4">
        <v>6751.968176</v>
      </c>
      <c r="G1474" s="4">
        <v>-4801.968176</v>
      </c>
      <c r="H1474" s="3">
        <v>0.028382335</v>
      </c>
    </row>
    <row r="1475" spans="5:8" ht="12.75">
      <c r="E1475" s="3">
        <v>368.25</v>
      </c>
      <c r="F1475" s="4">
        <v>6760.776472</v>
      </c>
      <c r="G1475" s="4">
        <v>-4810.776472</v>
      </c>
      <c r="H1475" s="3">
        <v>0.028382335</v>
      </c>
    </row>
    <row r="1476" spans="5:8" ht="12.75">
      <c r="E1476" s="3">
        <v>368.5</v>
      </c>
      <c r="F1476" s="4">
        <v>6769.584768</v>
      </c>
      <c r="G1476" s="4">
        <v>-4819.584768</v>
      </c>
      <c r="H1476" s="3">
        <v>0.028382335</v>
      </c>
    </row>
    <row r="1477" spans="5:8" ht="12.75">
      <c r="E1477" s="3">
        <v>368.75</v>
      </c>
      <c r="F1477" s="4">
        <v>6778.393064</v>
      </c>
      <c r="G1477" s="4">
        <v>-4828.393064</v>
      </c>
      <c r="H1477" s="3">
        <v>0.028382335</v>
      </c>
    </row>
    <row r="1478" spans="5:8" ht="12.75">
      <c r="E1478" s="3">
        <v>369</v>
      </c>
      <c r="F1478" s="4">
        <v>6787.20136</v>
      </c>
      <c r="G1478" s="4">
        <v>-4837.20136</v>
      </c>
      <c r="H1478" s="3">
        <v>0.028382335</v>
      </c>
    </row>
    <row r="1479" spans="5:8" ht="12.75">
      <c r="E1479" s="3">
        <v>369.25</v>
      </c>
      <c r="F1479" s="4">
        <v>6796.009655</v>
      </c>
      <c r="G1479" s="4">
        <v>-4846.009655</v>
      </c>
      <c r="H1479" s="3">
        <v>0.028382335</v>
      </c>
    </row>
    <row r="1480" spans="5:8" ht="12.75">
      <c r="E1480" s="3">
        <v>369.5</v>
      </c>
      <c r="F1480" s="4">
        <v>6804.817951</v>
      </c>
      <c r="G1480" s="4">
        <v>-4854.817951</v>
      </c>
      <c r="H1480" s="3">
        <v>0.028382335</v>
      </c>
    </row>
    <row r="1481" spans="5:8" ht="12.75">
      <c r="E1481" s="3">
        <v>369.75</v>
      </c>
      <c r="F1481" s="4">
        <v>6813.626247</v>
      </c>
      <c r="G1481" s="4">
        <v>-4863.626247</v>
      </c>
      <c r="H1481" s="3">
        <v>0.028382335</v>
      </c>
    </row>
    <row r="1482" spans="5:8" ht="12.75">
      <c r="E1482" s="3">
        <v>370</v>
      </c>
      <c r="F1482" s="4">
        <v>6822.434543</v>
      </c>
      <c r="G1482" s="4">
        <v>-4872.434543</v>
      </c>
      <c r="H1482" s="3">
        <v>0.028382335</v>
      </c>
    </row>
    <row r="1483" spans="5:8" ht="12.75">
      <c r="E1483" s="3">
        <v>370.25</v>
      </c>
      <c r="F1483" s="4">
        <v>6831.242839</v>
      </c>
      <c r="G1483" s="4">
        <v>-4881.242839</v>
      </c>
      <c r="H1483" s="3">
        <v>0.028382335</v>
      </c>
    </row>
    <row r="1484" spans="5:8" ht="12.75">
      <c r="E1484" s="3">
        <v>370.5</v>
      </c>
      <c r="F1484" s="4">
        <v>6840.051135</v>
      </c>
      <c r="G1484" s="4">
        <v>-4890.051135</v>
      </c>
      <c r="H1484" s="3">
        <v>0.028382335</v>
      </c>
    </row>
    <row r="1485" spans="5:8" ht="12.75">
      <c r="E1485" s="3">
        <v>370.75</v>
      </c>
      <c r="F1485" s="4">
        <v>6848.85943</v>
      </c>
      <c r="G1485" s="4">
        <v>-4898.85943</v>
      </c>
      <c r="H1485" s="3">
        <v>0.028382335</v>
      </c>
    </row>
    <row r="1486" spans="5:8" ht="12.75">
      <c r="E1486" s="3">
        <v>371</v>
      </c>
      <c r="F1486" s="4">
        <v>6857.667726</v>
      </c>
      <c r="G1486" s="4">
        <v>-4907.667726</v>
      </c>
      <c r="H1486" s="3">
        <v>0.028382335</v>
      </c>
    </row>
    <row r="1487" spans="5:8" ht="12.75">
      <c r="E1487" s="3">
        <v>371.25</v>
      </c>
      <c r="F1487" s="4">
        <v>6866.476022</v>
      </c>
      <c r="G1487" s="4">
        <v>-4916.476022</v>
      </c>
      <c r="H1487" s="3">
        <v>0.028382335</v>
      </c>
    </row>
    <row r="1488" spans="5:8" ht="12.75">
      <c r="E1488" s="3">
        <v>371.5</v>
      </c>
      <c r="F1488" s="4">
        <v>6875.284318</v>
      </c>
      <c r="G1488" s="4">
        <v>-4925.284318</v>
      </c>
      <c r="H1488" s="3">
        <v>0.028382335</v>
      </c>
    </row>
    <row r="1489" spans="5:8" ht="12.75">
      <c r="E1489" s="3">
        <v>371.75</v>
      </c>
      <c r="F1489" s="4">
        <v>6884.092614</v>
      </c>
      <c r="G1489" s="4">
        <v>-4934.092614</v>
      </c>
      <c r="H1489" s="3">
        <v>0.028382335</v>
      </c>
    </row>
    <row r="1490" spans="5:8" ht="12.75">
      <c r="E1490" s="3">
        <v>372</v>
      </c>
      <c r="F1490" s="4">
        <v>6892.90091</v>
      </c>
      <c r="G1490" s="4">
        <v>-4942.90091</v>
      </c>
      <c r="H1490" s="3">
        <v>0.028382335</v>
      </c>
    </row>
    <row r="1491" spans="5:8" ht="12.75">
      <c r="E1491" s="3">
        <v>372.25</v>
      </c>
      <c r="F1491" s="4">
        <v>6901.709206</v>
      </c>
      <c r="G1491" s="4">
        <v>-4951.709206</v>
      </c>
      <c r="H1491" s="3">
        <v>0.028382335</v>
      </c>
    </row>
    <row r="1492" spans="5:8" ht="12.75">
      <c r="E1492" s="3">
        <v>372.5</v>
      </c>
      <c r="F1492" s="4">
        <v>6910.517501</v>
      </c>
      <c r="G1492" s="4">
        <v>-4960.517501</v>
      </c>
      <c r="H1492" s="3">
        <v>0.028382335</v>
      </c>
    </row>
    <row r="1493" spans="5:8" ht="12.75">
      <c r="E1493" s="3">
        <v>372.75</v>
      </c>
      <c r="F1493" s="4">
        <v>6919.325797</v>
      </c>
      <c r="G1493" s="4">
        <v>-4969.325797</v>
      </c>
      <c r="H1493" s="3">
        <v>0.028382335</v>
      </c>
    </row>
    <row r="1494" spans="5:8" ht="12.75">
      <c r="E1494" s="3">
        <v>373</v>
      </c>
      <c r="F1494" s="4">
        <v>6928.134093</v>
      </c>
      <c r="G1494" s="4">
        <v>-4978.134093</v>
      </c>
      <c r="H1494" s="3">
        <v>0.028382335</v>
      </c>
    </row>
    <row r="1495" spans="5:8" ht="12.75">
      <c r="E1495" s="3">
        <v>373.25</v>
      </c>
      <c r="F1495" s="4">
        <v>6936.942389</v>
      </c>
      <c r="G1495" s="4">
        <v>-4986.942389</v>
      </c>
      <c r="H1495" s="3">
        <v>0.028382335</v>
      </c>
    </row>
    <row r="1496" spans="5:8" ht="12.75">
      <c r="E1496" s="3">
        <v>373.5</v>
      </c>
      <c r="F1496" s="4">
        <v>6945.750685</v>
      </c>
      <c r="G1496" s="4">
        <v>-4995.750685</v>
      </c>
      <c r="H1496" s="3">
        <v>0.028382335</v>
      </c>
    </row>
    <row r="1497" spans="5:8" ht="12.75">
      <c r="E1497" s="3">
        <v>373.75</v>
      </c>
      <c r="F1497" s="4">
        <v>6954.558981</v>
      </c>
      <c r="G1497" s="4">
        <v>-5004.558981</v>
      </c>
      <c r="H1497" s="3">
        <v>0.028382335</v>
      </c>
    </row>
    <row r="1498" spans="5:8" ht="12.75">
      <c r="E1498" s="3">
        <v>374</v>
      </c>
      <c r="F1498" s="4">
        <v>6963.367277</v>
      </c>
      <c r="G1498" s="4">
        <v>-5013.367277</v>
      </c>
      <c r="H1498" s="3">
        <v>0.028382335</v>
      </c>
    </row>
    <row r="1499" spans="5:8" ht="12.75">
      <c r="E1499" s="3">
        <v>374.25</v>
      </c>
      <c r="F1499" s="4">
        <v>6972.175572</v>
      </c>
      <c r="G1499" s="4">
        <v>-5022.175572</v>
      </c>
      <c r="H1499" s="3">
        <v>0.028382335</v>
      </c>
    </row>
    <row r="1500" spans="5:8" ht="12.75">
      <c r="E1500" s="3">
        <v>374.5</v>
      </c>
      <c r="F1500" s="4">
        <v>6980.983868</v>
      </c>
      <c r="G1500" s="4">
        <v>-5030.983868</v>
      </c>
      <c r="H1500" s="3">
        <v>0.028382335</v>
      </c>
    </row>
    <row r="1501" spans="5:8" ht="12.75">
      <c r="E1501" s="3">
        <v>374.75</v>
      </c>
      <c r="F1501" s="4">
        <v>6989.792164</v>
      </c>
      <c r="G1501" s="4">
        <v>-5039.792164</v>
      </c>
      <c r="H1501" s="3">
        <v>0.028382335</v>
      </c>
    </row>
    <row r="1502" spans="5:8" ht="12.75">
      <c r="E1502" s="3">
        <v>375</v>
      </c>
      <c r="F1502" s="4">
        <v>6998.60046</v>
      </c>
      <c r="G1502" s="4">
        <v>-5048.60046</v>
      </c>
      <c r="H1502" s="3">
        <v>0.028382335</v>
      </c>
    </row>
    <row r="1503" spans="5:8" ht="12.75">
      <c r="E1503" s="3">
        <v>375.25</v>
      </c>
      <c r="F1503" s="4">
        <v>7007.408756</v>
      </c>
      <c r="G1503" s="4">
        <v>-5057.408756</v>
      </c>
      <c r="H1503" s="3">
        <v>0.028382335</v>
      </c>
    </row>
    <row r="1504" spans="5:8" ht="12.75">
      <c r="E1504" s="3">
        <v>375.5</v>
      </c>
      <c r="F1504" s="4">
        <v>7016.217052</v>
      </c>
      <c r="G1504" s="4">
        <v>-5066.217052</v>
      </c>
      <c r="H1504" s="3">
        <v>0.028382335</v>
      </c>
    </row>
    <row r="1505" spans="5:8" ht="12.75">
      <c r="E1505" s="3">
        <v>375.75</v>
      </c>
      <c r="F1505" s="4">
        <v>7025.025347</v>
      </c>
      <c r="G1505" s="4">
        <v>-5075.025347</v>
      </c>
      <c r="H1505" s="3">
        <v>0.028382335</v>
      </c>
    </row>
    <row r="1506" spans="5:8" ht="12.75">
      <c r="E1506" s="3">
        <v>376</v>
      </c>
      <c r="F1506" s="4">
        <v>7033.833643</v>
      </c>
      <c r="G1506" s="4">
        <v>-5083.833643</v>
      </c>
      <c r="H1506" s="3">
        <v>0.028382335</v>
      </c>
    </row>
    <row r="1507" spans="5:8" ht="12.75">
      <c r="E1507" s="3">
        <v>376.25</v>
      </c>
      <c r="F1507" s="4">
        <v>7042.641939</v>
      </c>
      <c r="G1507" s="4">
        <v>-5092.641939</v>
      </c>
      <c r="H1507" s="3">
        <v>0.028382335</v>
      </c>
    </row>
    <row r="1508" spans="5:8" ht="12.75">
      <c r="E1508" s="3">
        <v>376.5</v>
      </c>
      <c r="F1508" s="4">
        <v>7051.450235</v>
      </c>
      <c r="G1508" s="4">
        <v>-5101.450235</v>
      </c>
      <c r="H1508" s="3">
        <v>0.028382335</v>
      </c>
    </row>
    <row r="1509" spans="5:8" ht="12.75">
      <c r="E1509" s="3">
        <v>376.75</v>
      </c>
      <c r="F1509" s="4">
        <v>7060.258531</v>
      </c>
      <c r="G1509" s="4">
        <v>-5110.258531</v>
      </c>
      <c r="H1509" s="3">
        <v>0.028382335</v>
      </c>
    </row>
    <row r="1510" spans="5:8" ht="12.75">
      <c r="E1510" s="3">
        <v>377</v>
      </c>
      <c r="F1510" s="4">
        <v>7069.066827</v>
      </c>
      <c r="G1510" s="4">
        <v>-5119.066827</v>
      </c>
      <c r="H1510" s="3">
        <v>0.028382335</v>
      </c>
    </row>
    <row r="1511" spans="5:8" ht="12.75">
      <c r="E1511" s="3">
        <v>377.25</v>
      </c>
      <c r="F1511" s="4">
        <v>7077.875123</v>
      </c>
      <c r="G1511" s="4">
        <v>-5127.875123</v>
      </c>
      <c r="H1511" s="3">
        <v>0.028382335</v>
      </c>
    </row>
    <row r="1512" spans="5:8" ht="12.75">
      <c r="E1512" s="3">
        <v>377.5</v>
      </c>
      <c r="F1512" s="4">
        <v>7086.683418</v>
      </c>
      <c r="G1512" s="4">
        <v>-5136.683418</v>
      </c>
      <c r="H1512" s="3">
        <v>0.028382335</v>
      </c>
    </row>
    <row r="1513" spans="5:8" ht="12.75">
      <c r="E1513" s="3">
        <v>377.75</v>
      </c>
      <c r="F1513" s="4">
        <v>7095.491714</v>
      </c>
      <c r="G1513" s="4">
        <v>-5145.491714</v>
      </c>
      <c r="H1513" s="3">
        <v>0.028382335</v>
      </c>
    </row>
    <row r="1514" spans="5:8" ht="12.75">
      <c r="E1514" s="3">
        <v>378</v>
      </c>
      <c r="F1514" s="4">
        <v>7104.30001</v>
      </c>
      <c r="G1514" s="4">
        <v>-5154.30001</v>
      </c>
      <c r="H1514" s="3">
        <v>0.028382335</v>
      </c>
    </row>
    <row r="1515" spans="5:8" ht="12.75">
      <c r="E1515" s="3">
        <v>378.25</v>
      </c>
      <c r="F1515" s="4">
        <v>7113.108306</v>
      </c>
      <c r="G1515" s="4">
        <v>-5163.108306</v>
      </c>
      <c r="H1515" s="3">
        <v>0.028382335</v>
      </c>
    </row>
    <row r="1516" spans="5:8" ht="12.75">
      <c r="E1516" s="3">
        <v>378.5</v>
      </c>
      <c r="F1516" s="4">
        <v>7121.916602</v>
      </c>
      <c r="G1516" s="4">
        <v>-5171.916602</v>
      </c>
      <c r="H1516" s="3">
        <v>0.028382335</v>
      </c>
    </row>
    <row r="1517" spans="5:8" ht="12.75">
      <c r="E1517" s="3">
        <v>378.75</v>
      </c>
      <c r="F1517" s="4">
        <v>7130.724898</v>
      </c>
      <c r="G1517" s="4">
        <v>-5180.724898</v>
      </c>
      <c r="H1517" s="3">
        <v>0.028382335</v>
      </c>
    </row>
    <row r="1518" spans="5:8" ht="12.75">
      <c r="E1518" s="3">
        <v>379</v>
      </c>
      <c r="F1518" s="4">
        <v>7139.533194</v>
      </c>
      <c r="G1518" s="4">
        <v>-5189.533194</v>
      </c>
      <c r="H1518" s="3">
        <v>0.028382335</v>
      </c>
    </row>
    <row r="1519" spans="5:8" ht="12.75">
      <c r="E1519" s="3">
        <v>379.25</v>
      </c>
      <c r="F1519" s="4">
        <v>7148.341489</v>
      </c>
      <c r="G1519" s="4">
        <v>-5198.341489</v>
      </c>
      <c r="H1519" s="3">
        <v>0.028382335</v>
      </c>
    </row>
    <row r="1520" spans="5:8" ht="12.75">
      <c r="E1520" s="3">
        <v>379.5</v>
      </c>
      <c r="F1520" s="4">
        <v>7157.149785</v>
      </c>
      <c r="G1520" s="4">
        <v>-5207.149785</v>
      </c>
      <c r="H1520" s="3">
        <v>0.028382335</v>
      </c>
    </row>
    <row r="1521" spans="5:8" ht="12.75">
      <c r="E1521" s="3">
        <v>379.75</v>
      </c>
      <c r="F1521" s="4">
        <v>7165.958081</v>
      </c>
      <c r="G1521" s="4">
        <v>-5215.958081</v>
      </c>
      <c r="H1521" s="3">
        <v>0.028382335</v>
      </c>
    </row>
    <row r="1522" spans="5:8" ht="12.75">
      <c r="E1522" s="3">
        <v>380</v>
      </c>
      <c r="F1522" s="4">
        <v>7174.766377</v>
      </c>
      <c r="G1522" s="4">
        <v>-5224.766377</v>
      </c>
      <c r="H1522" s="3">
        <v>0.028382335</v>
      </c>
    </row>
    <row r="1523" spans="5:8" ht="12.75">
      <c r="E1523" s="3">
        <v>380.25</v>
      </c>
      <c r="F1523" s="4">
        <v>7183.574673</v>
      </c>
      <c r="G1523" s="4">
        <v>-5233.574673</v>
      </c>
      <c r="H1523" s="3">
        <v>0.028382335</v>
      </c>
    </row>
    <row r="1524" spans="5:8" ht="12.75">
      <c r="E1524" s="3">
        <v>380.5</v>
      </c>
      <c r="F1524" s="4">
        <v>7192.382969</v>
      </c>
      <c r="G1524" s="4">
        <v>-5242.382969</v>
      </c>
      <c r="H1524" s="3">
        <v>0.028382335</v>
      </c>
    </row>
    <row r="1525" spans="5:8" ht="12.75">
      <c r="E1525" s="3">
        <v>380.75</v>
      </c>
      <c r="F1525" s="4">
        <v>7201.191264</v>
      </c>
      <c r="G1525" s="4">
        <v>-5251.191264</v>
      </c>
      <c r="H1525" s="3">
        <v>0.028382335</v>
      </c>
    </row>
    <row r="1526" spans="5:8" ht="12.75">
      <c r="E1526" s="3">
        <v>381</v>
      </c>
      <c r="F1526" s="4">
        <v>7209.99956</v>
      </c>
      <c r="G1526" s="4">
        <v>-5259.99956</v>
      </c>
      <c r="H1526" s="3">
        <v>0.028382335</v>
      </c>
    </row>
    <row r="1527" spans="5:8" ht="12.75">
      <c r="E1527" s="3">
        <v>381.25</v>
      </c>
      <c r="F1527" s="4">
        <v>7218.807856</v>
      </c>
      <c r="G1527" s="4">
        <v>-5268.807856</v>
      </c>
      <c r="H1527" s="3">
        <v>0.028382335</v>
      </c>
    </row>
    <row r="1528" spans="5:8" ht="12.75">
      <c r="E1528" s="3">
        <v>381.5</v>
      </c>
      <c r="F1528" s="4">
        <v>7227.616152</v>
      </c>
      <c r="G1528" s="4">
        <v>-5277.616152</v>
      </c>
      <c r="H1528" s="3">
        <v>0.028382335</v>
      </c>
    </row>
    <row r="1529" spans="5:8" ht="12.75">
      <c r="E1529" s="3">
        <v>381.75</v>
      </c>
      <c r="F1529" s="4">
        <v>7236.424448</v>
      </c>
      <c r="G1529" s="4">
        <v>-5286.424448</v>
      </c>
      <c r="H1529" s="3">
        <v>0.028382335</v>
      </c>
    </row>
    <row r="1530" spans="5:8" ht="12.75">
      <c r="E1530" s="3">
        <v>382</v>
      </c>
      <c r="F1530" s="4">
        <v>7245.232744</v>
      </c>
      <c r="G1530" s="4">
        <v>-5295.232744</v>
      </c>
      <c r="H1530" s="3">
        <v>0.028382335</v>
      </c>
    </row>
    <row r="1531" spans="5:8" ht="12.75">
      <c r="E1531" s="3">
        <v>382.25</v>
      </c>
      <c r="F1531" s="4">
        <v>7254.04104</v>
      </c>
      <c r="G1531" s="4">
        <v>-5304.04104</v>
      </c>
      <c r="H1531" s="3">
        <v>0.028382335</v>
      </c>
    </row>
    <row r="1532" spans="5:8" ht="12.75">
      <c r="E1532" s="3">
        <v>382.5</v>
      </c>
      <c r="F1532" s="4">
        <v>7262.849335</v>
      </c>
      <c r="G1532" s="4">
        <v>-5312.849335</v>
      </c>
      <c r="H1532" s="3">
        <v>0.028382335</v>
      </c>
    </row>
    <row r="1533" spans="5:8" ht="12.75">
      <c r="E1533" s="3">
        <v>382.75</v>
      </c>
      <c r="F1533" s="4">
        <v>7271.657631</v>
      </c>
      <c r="G1533" s="4">
        <v>-5321.657631</v>
      </c>
      <c r="H1533" s="3">
        <v>0.028382335</v>
      </c>
    </row>
    <row r="1534" spans="5:8" ht="12.75">
      <c r="E1534" s="3">
        <v>383</v>
      </c>
      <c r="F1534" s="4">
        <v>7280.465927</v>
      </c>
      <c r="G1534" s="4">
        <v>-5330.465927</v>
      </c>
      <c r="H1534" s="3">
        <v>0.028382335</v>
      </c>
    </row>
    <row r="1535" spans="5:8" ht="12.75">
      <c r="E1535" s="3">
        <v>383.25</v>
      </c>
      <c r="F1535" s="4">
        <v>7289.274223</v>
      </c>
      <c r="G1535" s="4">
        <v>-5339.274223</v>
      </c>
      <c r="H1535" s="3">
        <v>0.028382335</v>
      </c>
    </row>
    <row r="1536" spans="5:8" ht="12.75">
      <c r="E1536" s="3">
        <v>383.5</v>
      </c>
      <c r="F1536" s="4">
        <v>7298.082519</v>
      </c>
      <c r="G1536" s="4">
        <v>-5348.082519</v>
      </c>
      <c r="H1536" s="3">
        <v>0.028382335</v>
      </c>
    </row>
    <row r="1537" spans="5:8" ht="12.75">
      <c r="E1537" s="3">
        <v>383.75</v>
      </c>
      <c r="F1537" s="4">
        <v>7306.890815</v>
      </c>
      <c r="G1537" s="4">
        <v>-5356.890815</v>
      </c>
      <c r="H1537" s="3">
        <v>0.028382335</v>
      </c>
    </row>
    <row r="1538" spans="5:8" ht="12.75">
      <c r="E1538" s="3">
        <v>384</v>
      </c>
      <c r="F1538" s="4">
        <v>7315.699111</v>
      </c>
      <c r="G1538" s="4">
        <v>-5365.699111</v>
      </c>
      <c r="H1538" s="3">
        <v>0.028382335</v>
      </c>
    </row>
    <row r="1539" spans="5:8" ht="12.75">
      <c r="E1539" s="3">
        <v>384.25</v>
      </c>
      <c r="F1539" s="4">
        <v>7324.507406</v>
      </c>
      <c r="G1539" s="4">
        <v>-5374.507406</v>
      </c>
      <c r="H1539" s="3">
        <v>0.028382335</v>
      </c>
    </row>
    <row r="1540" spans="5:8" ht="12.75">
      <c r="E1540" s="3">
        <v>384.5</v>
      </c>
      <c r="F1540" s="4">
        <v>7333.315702</v>
      </c>
      <c r="G1540" s="4">
        <v>-5383.315702</v>
      </c>
      <c r="H1540" s="3">
        <v>0.028382335</v>
      </c>
    </row>
    <row r="1541" spans="5:8" ht="12.75">
      <c r="E1541" s="3">
        <v>384.75</v>
      </c>
      <c r="F1541" s="4">
        <v>7342.123998</v>
      </c>
      <c r="G1541" s="4">
        <v>-5392.123998</v>
      </c>
      <c r="H1541" s="3">
        <v>0.028382335</v>
      </c>
    </row>
    <row r="1542" spans="5:8" ht="12.75">
      <c r="E1542" s="3">
        <v>385</v>
      </c>
      <c r="F1542" s="4">
        <v>7350.932294</v>
      </c>
      <c r="G1542" s="4">
        <v>-5400.932294</v>
      </c>
      <c r="H1542" s="3">
        <v>0.028382335</v>
      </c>
    </row>
    <row r="1543" spans="5:8" ht="12.75">
      <c r="E1543" s="3">
        <v>385.25</v>
      </c>
      <c r="F1543" s="4">
        <v>7359.74059</v>
      </c>
      <c r="G1543" s="4">
        <v>-5409.74059</v>
      </c>
      <c r="H1543" s="3">
        <v>0.028382335</v>
      </c>
    </row>
    <row r="1544" spans="5:8" ht="12.75">
      <c r="E1544" s="3">
        <v>385.5</v>
      </c>
      <c r="F1544" s="4">
        <v>7368.548886</v>
      </c>
      <c r="G1544" s="4">
        <v>-5418.548886</v>
      </c>
      <c r="H1544" s="3">
        <v>0.028382335</v>
      </c>
    </row>
    <row r="1545" spans="5:8" ht="12.75">
      <c r="E1545" s="3">
        <v>385.75</v>
      </c>
      <c r="F1545" s="4">
        <v>7377.357182</v>
      </c>
      <c r="G1545" s="4">
        <v>-5427.357182</v>
      </c>
      <c r="H1545" s="3">
        <v>0.028382335</v>
      </c>
    </row>
    <row r="1546" spans="5:8" ht="12.75">
      <c r="E1546" s="3">
        <v>386</v>
      </c>
      <c r="F1546" s="4">
        <v>7386.165477</v>
      </c>
      <c r="G1546" s="4">
        <v>-5436.165477</v>
      </c>
      <c r="H1546" s="3">
        <v>0.028382335</v>
      </c>
    </row>
    <row r="1547" spans="5:8" ht="12.75">
      <c r="E1547" s="3">
        <v>386.25</v>
      </c>
      <c r="F1547" s="4">
        <v>7394.973773</v>
      </c>
      <c r="G1547" s="4">
        <v>-5444.973773</v>
      </c>
      <c r="H1547" s="3">
        <v>0.028382335</v>
      </c>
    </row>
    <row r="1548" spans="5:8" ht="12.75">
      <c r="E1548" s="3">
        <v>386.5</v>
      </c>
      <c r="F1548" s="4">
        <v>7403.782069</v>
      </c>
      <c r="G1548" s="4">
        <v>-5453.782069</v>
      </c>
      <c r="H1548" s="3">
        <v>0.028382335</v>
      </c>
    </row>
    <row r="1549" spans="5:8" ht="12.75">
      <c r="E1549" s="3">
        <v>386.75</v>
      </c>
      <c r="F1549" s="4">
        <v>7412.590365</v>
      </c>
      <c r="G1549" s="4">
        <v>-5462.590365</v>
      </c>
      <c r="H1549" s="3">
        <v>0.028382335</v>
      </c>
    </row>
    <row r="1550" spans="5:8" ht="12.75">
      <c r="E1550" s="3">
        <v>387</v>
      </c>
      <c r="F1550" s="4">
        <v>7421.398661</v>
      </c>
      <c r="G1550" s="4">
        <v>-5471.398661</v>
      </c>
      <c r="H1550" s="3">
        <v>0.028382335</v>
      </c>
    </row>
    <row r="1551" spans="5:8" ht="12.75">
      <c r="E1551" s="3">
        <v>387.25</v>
      </c>
      <c r="F1551" s="4">
        <v>7430.206957</v>
      </c>
      <c r="G1551" s="4">
        <v>-5480.206957</v>
      </c>
      <c r="H1551" s="3">
        <v>0.028382335</v>
      </c>
    </row>
    <row r="1552" spans="5:8" ht="12.75">
      <c r="E1552" s="3">
        <v>387.5</v>
      </c>
      <c r="F1552" s="4">
        <v>7439.015252</v>
      </c>
      <c r="G1552" s="4">
        <v>-5489.015252</v>
      </c>
      <c r="H1552" s="3">
        <v>0.028382335</v>
      </c>
    </row>
    <row r="1553" spans="5:8" ht="12.75">
      <c r="E1553" s="3">
        <v>387.75</v>
      </c>
      <c r="F1553" s="4">
        <v>7447.823548</v>
      </c>
      <c r="G1553" s="4">
        <v>-5497.823548</v>
      </c>
      <c r="H1553" s="3">
        <v>0.028382335</v>
      </c>
    </row>
    <row r="1554" spans="5:8" ht="12.75">
      <c r="E1554" s="3">
        <v>388</v>
      </c>
      <c r="F1554" s="4">
        <v>7456.631844</v>
      </c>
      <c r="G1554" s="4">
        <v>-5506.631844</v>
      </c>
      <c r="H1554" s="3">
        <v>0.028382335</v>
      </c>
    </row>
    <row r="1555" spans="5:8" ht="12.75">
      <c r="E1555" s="3">
        <v>388.25</v>
      </c>
      <c r="F1555" s="4">
        <v>7465.44014</v>
      </c>
      <c r="G1555" s="4">
        <v>-5515.44014</v>
      </c>
      <c r="H1555" s="3">
        <v>0.028382335</v>
      </c>
    </row>
    <row r="1556" spans="5:8" ht="12.75">
      <c r="E1556" s="3">
        <v>388.5</v>
      </c>
      <c r="F1556" s="4">
        <v>7474.248436</v>
      </c>
      <c r="G1556" s="4">
        <v>-5524.248436</v>
      </c>
      <c r="H1556" s="3">
        <v>0.028382335</v>
      </c>
    </row>
    <row r="1557" spans="5:8" ht="12.75">
      <c r="E1557" s="3">
        <v>388.75</v>
      </c>
      <c r="F1557" s="4">
        <v>7483.056732</v>
      </c>
      <c r="G1557" s="4">
        <v>-5533.056732</v>
      </c>
      <c r="H1557" s="3">
        <v>0.028382335</v>
      </c>
    </row>
    <row r="1558" spans="5:8" ht="12.75">
      <c r="E1558" s="3">
        <v>389</v>
      </c>
      <c r="F1558" s="4">
        <v>7491.865028</v>
      </c>
      <c r="G1558" s="4">
        <v>-5541.865028</v>
      </c>
      <c r="H1558" s="3">
        <v>0.028382335</v>
      </c>
    </row>
    <row r="1559" spans="5:8" ht="12.75">
      <c r="E1559" s="3">
        <v>389.25</v>
      </c>
      <c r="F1559" s="4">
        <v>7500.673323</v>
      </c>
      <c r="G1559" s="4">
        <v>-5550.673323</v>
      </c>
      <c r="H1559" s="3">
        <v>0.028382335</v>
      </c>
    </row>
    <row r="1560" spans="5:8" ht="12.75">
      <c r="E1560" s="3">
        <v>389.5</v>
      </c>
      <c r="F1560" s="4">
        <v>7509.481619</v>
      </c>
      <c r="G1560" s="4">
        <v>-5559.481619</v>
      </c>
      <c r="H1560" s="3">
        <v>0.028382335</v>
      </c>
    </row>
    <row r="1561" spans="5:8" ht="12.75">
      <c r="E1561" s="3">
        <v>389.75</v>
      </c>
      <c r="F1561" s="4">
        <v>7518.289915</v>
      </c>
      <c r="G1561" s="4">
        <v>-5568.289915</v>
      </c>
      <c r="H1561" s="3">
        <v>0.028382335</v>
      </c>
    </row>
    <row r="1562" spans="5:8" ht="12.75">
      <c r="E1562" s="3">
        <v>390</v>
      </c>
      <c r="F1562" s="4">
        <v>7527.098211</v>
      </c>
      <c r="G1562" s="4">
        <v>-5577.098211</v>
      </c>
      <c r="H1562" s="3">
        <v>0.028382335</v>
      </c>
    </row>
    <row r="1563" spans="5:8" ht="12.75">
      <c r="E1563" s="3">
        <v>390.25</v>
      </c>
      <c r="F1563" s="4">
        <v>7535.906507</v>
      </c>
      <c r="G1563" s="4">
        <v>-5585.906507</v>
      </c>
      <c r="H1563" s="3">
        <v>0.028382335</v>
      </c>
    </row>
    <row r="1564" spans="5:8" ht="12.75">
      <c r="E1564" s="3">
        <v>390.5</v>
      </c>
      <c r="F1564" s="4">
        <v>7544.714803</v>
      </c>
      <c r="G1564" s="4">
        <v>-5594.714803</v>
      </c>
      <c r="H1564" s="3">
        <v>0.028382335</v>
      </c>
    </row>
    <row r="1565" spans="5:8" ht="12.75">
      <c r="E1565" s="3">
        <v>390.75</v>
      </c>
      <c r="F1565" s="4">
        <v>7553.523099</v>
      </c>
      <c r="G1565" s="4">
        <v>-5603.523099</v>
      </c>
      <c r="H1565" s="3">
        <v>0.028382335</v>
      </c>
    </row>
    <row r="1566" spans="5:8" ht="12.75">
      <c r="E1566" s="3">
        <v>391</v>
      </c>
      <c r="F1566" s="4">
        <v>7562.331394</v>
      </c>
      <c r="G1566" s="4">
        <v>-5612.331394</v>
      </c>
      <c r="H1566" s="3">
        <v>0.028382335</v>
      </c>
    </row>
    <row r="1567" spans="5:8" ht="12.75">
      <c r="E1567" s="3">
        <v>391.25</v>
      </c>
      <c r="F1567" s="4">
        <v>7571.13969</v>
      </c>
      <c r="G1567" s="4">
        <v>-5621.13969</v>
      </c>
      <c r="H1567" s="3">
        <v>0.028382335</v>
      </c>
    </row>
    <row r="1568" spans="5:8" ht="12.75">
      <c r="E1568" s="3">
        <v>391.5</v>
      </c>
      <c r="F1568" s="4">
        <v>7579.947986</v>
      </c>
      <c r="G1568" s="4">
        <v>-5629.947986</v>
      </c>
      <c r="H1568" s="3">
        <v>0.028382335</v>
      </c>
    </row>
    <row r="1569" spans="5:8" ht="12.75">
      <c r="E1569" s="3">
        <v>391.75</v>
      </c>
      <c r="F1569" s="4">
        <v>7588.756282</v>
      </c>
      <c r="G1569" s="4">
        <v>-5638.756282</v>
      </c>
      <c r="H1569" s="3">
        <v>0.028382335</v>
      </c>
    </row>
    <row r="1570" spans="5:8" ht="12.75">
      <c r="E1570" s="3">
        <v>392</v>
      </c>
      <c r="F1570" s="4">
        <v>7597.564578</v>
      </c>
      <c r="G1570" s="4">
        <v>-5647.564578</v>
      </c>
      <c r="H1570" s="3">
        <v>0.028382335</v>
      </c>
    </row>
    <row r="1571" spans="5:8" ht="12.75">
      <c r="E1571" s="3">
        <v>392.25</v>
      </c>
      <c r="F1571" s="4">
        <v>7606.372874</v>
      </c>
      <c r="G1571" s="4">
        <v>-5656.372874</v>
      </c>
      <c r="H1571" s="3">
        <v>0.028382335</v>
      </c>
    </row>
    <row r="1572" spans="5:8" ht="12.75">
      <c r="E1572" s="3">
        <v>392.5</v>
      </c>
      <c r="F1572" s="4">
        <v>7615.181169</v>
      </c>
      <c r="G1572" s="4">
        <v>-5665.181169</v>
      </c>
      <c r="H1572" s="3">
        <v>0.028382335</v>
      </c>
    </row>
    <row r="1573" spans="5:8" ht="12.75">
      <c r="E1573" s="3">
        <v>392.75</v>
      </c>
      <c r="F1573" s="4">
        <v>7623.989465</v>
      </c>
      <c r="G1573" s="4">
        <v>-5673.989465</v>
      </c>
      <c r="H1573" s="3">
        <v>0.028382335</v>
      </c>
    </row>
    <row r="1574" spans="5:8" ht="12.75">
      <c r="E1574" s="3">
        <v>393</v>
      </c>
      <c r="F1574" s="4">
        <v>7632.797761</v>
      </c>
      <c r="G1574" s="4">
        <v>-5682.797761</v>
      </c>
      <c r="H1574" s="3">
        <v>0.028382335</v>
      </c>
    </row>
    <row r="1575" spans="5:8" ht="12.75">
      <c r="E1575" s="3">
        <v>393.25</v>
      </c>
      <c r="F1575" s="4">
        <v>7641.606057</v>
      </c>
      <c r="G1575" s="4">
        <v>-5691.606057</v>
      </c>
      <c r="H1575" s="3">
        <v>0.028382335</v>
      </c>
    </row>
    <row r="1576" spans="5:8" ht="12.75">
      <c r="E1576" s="3">
        <v>393.5</v>
      </c>
      <c r="F1576" s="4">
        <v>7650.414353</v>
      </c>
      <c r="G1576" s="4">
        <v>-5700.414353</v>
      </c>
      <c r="H1576" s="3">
        <v>0.028382335</v>
      </c>
    </row>
    <row r="1577" spans="5:8" ht="12.75">
      <c r="E1577" s="3">
        <v>393.75</v>
      </c>
      <c r="F1577" s="4">
        <v>7659.222649</v>
      </c>
      <c r="G1577" s="4">
        <v>-5709.222649</v>
      </c>
      <c r="H1577" s="3">
        <v>0.028382335</v>
      </c>
    </row>
    <row r="1578" spans="5:8" ht="12.75">
      <c r="E1578" s="3">
        <v>394</v>
      </c>
      <c r="F1578" s="4">
        <v>7668.030945</v>
      </c>
      <c r="G1578" s="4">
        <v>-5718.030945</v>
      </c>
      <c r="H1578" s="3">
        <v>0.028382335</v>
      </c>
    </row>
    <row r="1579" spans="5:8" ht="12.75">
      <c r="E1579" s="3">
        <v>394.25</v>
      </c>
      <c r="F1579" s="4">
        <v>7676.83924</v>
      </c>
      <c r="G1579" s="4">
        <v>-5726.83924</v>
      </c>
      <c r="H1579" s="3">
        <v>0.028382335</v>
      </c>
    </row>
    <row r="1580" spans="5:8" ht="12.75">
      <c r="E1580" s="3">
        <v>394.5</v>
      </c>
      <c r="F1580" s="4">
        <v>7685.647536</v>
      </c>
      <c r="G1580" s="4">
        <v>-5735.647536</v>
      </c>
      <c r="H1580" s="3">
        <v>0.028382335</v>
      </c>
    </row>
    <row r="1581" spans="5:8" ht="12.75">
      <c r="E1581" s="3">
        <v>394.75</v>
      </c>
      <c r="F1581" s="4">
        <v>7694.455832</v>
      </c>
      <c r="G1581" s="4">
        <v>-5744.455832</v>
      </c>
      <c r="H1581" s="3">
        <v>0.028382335</v>
      </c>
    </row>
    <row r="1582" spans="5:8" ht="12.75">
      <c r="E1582" s="3">
        <v>395</v>
      </c>
      <c r="F1582" s="4">
        <v>7703.264128</v>
      </c>
      <c r="G1582" s="4">
        <v>-5753.264128</v>
      </c>
      <c r="H1582" s="3">
        <v>0.028382335</v>
      </c>
    </row>
    <row r="1583" spans="5:8" ht="12.75">
      <c r="E1583" s="3">
        <v>395.25</v>
      </c>
      <c r="F1583" s="4">
        <v>7712.072424</v>
      </c>
      <c r="G1583" s="4">
        <v>-5762.072424</v>
      </c>
      <c r="H1583" s="3">
        <v>0.028382335</v>
      </c>
    </row>
    <row r="1584" spans="5:8" ht="12.75">
      <c r="E1584" s="3">
        <v>395.5</v>
      </c>
      <c r="F1584" s="4">
        <v>7720.88072</v>
      </c>
      <c r="G1584" s="4">
        <v>-5770.88072</v>
      </c>
      <c r="H1584" s="3">
        <v>0.028382335</v>
      </c>
    </row>
    <row r="1585" spans="5:8" ht="12.75">
      <c r="E1585" s="3">
        <v>395.75</v>
      </c>
      <c r="F1585" s="4">
        <v>7729.689016</v>
      </c>
      <c r="G1585" s="4">
        <v>-5779.689016</v>
      </c>
      <c r="H1585" s="3">
        <v>0.028382335</v>
      </c>
    </row>
    <row r="1586" spans="5:8" ht="12.75">
      <c r="E1586" s="3">
        <v>396</v>
      </c>
      <c r="F1586" s="4">
        <v>7738.497311</v>
      </c>
      <c r="G1586" s="4">
        <v>-5788.497311</v>
      </c>
      <c r="H1586" s="3">
        <v>0.028382335</v>
      </c>
    </row>
    <row r="1587" spans="5:8" ht="12.75">
      <c r="E1587" s="3">
        <v>396.25</v>
      </c>
      <c r="F1587" s="4">
        <v>7747.305607</v>
      </c>
      <c r="G1587" s="4">
        <v>-5797.305607</v>
      </c>
      <c r="H1587" s="3">
        <v>0.028382335</v>
      </c>
    </row>
    <row r="1588" spans="5:8" ht="12.75">
      <c r="E1588" s="3">
        <v>396.5</v>
      </c>
      <c r="F1588" s="4">
        <v>7756.113903</v>
      </c>
      <c r="G1588" s="4">
        <v>-5806.113903</v>
      </c>
      <c r="H1588" s="3">
        <v>0.028382335</v>
      </c>
    </row>
    <row r="1589" spans="5:8" ht="12.75">
      <c r="E1589" s="3">
        <v>396.75</v>
      </c>
      <c r="F1589" s="4">
        <v>7764.922199</v>
      </c>
      <c r="G1589" s="4">
        <v>-5814.922199</v>
      </c>
      <c r="H1589" s="3">
        <v>0.028382335</v>
      </c>
    </row>
    <row r="1590" spans="5:8" ht="12.75">
      <c r="E1590" s="3">
        <v>397</v>
      </c>
      <c r="F1590" s="4">
        <v>7773.730495</v>
      </c>
      <c r="G1590" s="4">
        <v>-5823.730495</v>
      </c>
      <c r="H1590" s="3">
        <v>0.028382335</v>
      </c>
    </row>
    <row r="1591" spans="5:8" ht="12.75">
      <c r="E1591" s="3">
        <v>397.25</v>
      </c>
      <c r="F1591" s="4">
        <v>7782.538791</v>
      </c>
      <c r="G1591" s="4">
        <v>-5832.538791</v>
      </c>
      <c r="H1591" s="3">
        <v>0.028382335</v>
      </c>
    </row>
    <row r="1592" spans="5:8" ht="12.75">
      <c r="E1592" s="3">
        <v>397.5</v>
      </c>
      <c r="F1592" s="4">
        <v>7791.347086</v>
      </c>
      <c r="G1592" s="4">
        <v>-5841.347086</v>
      </c>
      <c r="H1592" s="3">
        <v>0.028382335</v>
      </c>
    </row>
    <row r="1593" spans="5:8" ht="12.75">
      <c r="E1593" s="3">
        <v>397.75</v>
      </c>
      <c r="F1593" s="4">
        <v>7800.155382</v>
      </c>
      <c r="G1593" s="4">
        <v>-5850.155382</v>
      </c>
      <c r="H1593" s="3">
        <v>0.028382335</v>
      </c>
    </row>
    <row r="1594" spans="5:8" ht="12.75">
      <c r="E1594" s="3">
        <v>398</v>
      </c>
      <c r="F1594" s="4">
        <v>7808.963678</v>
      </c>
      <c r="G1594" s="4">
        <v>-5858.963678</v>
      </c>
      <c r="H1594" s="3">
        <v>0.028382335</v>
      </c>
    </row>
    <row r="1595" spans="5:8" ht="12.75">
      <c r="E1595" s="3">
        <v>398.25</v>
      </c>
      <c r="F1595" s="4">
        <v>7817.771974</v>
      </c>
      <c r="G1595" s="4">
        <v>-5867.771974</v>
      </c>
      <c r="H1595" s="3">
        <v>0.028382335</v>
      </c>
    </row>
    <row r="1596" spans="5:8" ht="12.75">
      <c r="E1596" s="3">
        <v>398.5</v>
      </c>
      <c r="F1596" s="4">
        <v>7826.58027</v>
      </c>
      <c r="G1596" s="4">
        <v>-5876.58027</v>
      </c>
      <c r="H1596" s="3">
        <v>0.028382335</v>
      </c>
    </row>
    <row r="1597" spans="5:8" ht="12.75">
      <c r="E1597" s="3">
        <v>398.75</v>
      </c>
      <c r="F1597" s="4">
        <v>7835.388566</v>
      </c>
      <c r="G1597" s="4">
        <v>-5885.388566</v>
      </c>
      <c r="H1597" s="3">
        <v>0.028382335</v>
      </c>
    </row>
    <row r="1598" spans="5:8" ht="12.75">
      <c r="E1598" s="3">
        <v>399</v>
      </c>
      <c r="F1598" s="4">
        <v>7844.196862</v>
      </c>
      <c r="G1598" s="4">
        <v>-5894.196862</v>
      </c>
      <c r="H1598" s="3">
        <v>0.028382335</v>
      </c>
    </row>
    <row r="1599" spans="5:8" ht="12.75">
      <c r="E1599" s="3">
        <v>399.25</v>
      </c>
      <c r="F1599" s="4">
        <v>7853.005157</v>
      </c>
      <c r="G1599" s="4">
        <v>-5903.005157</v>
      </c>
      <c r="H1599" s="3">
        <v>0.028382335</v>
      </c>
    </row>
    <row r="1600" spans="5:8" ht="12.75">
      <c r="E1600" s="3">
        <v>399.5</v>
      </c>
      <c r="F1600" s="4">
        <v>7861.813453</v>
      </c>
      <c r="G1600" s="4">
        <v>-5911.813453</v>
      </c>
      <c r="H1600" s="3">
        <v>0.028382335</v>
      </c>
    </row>
    <row r="1601" spans="5:8" ht="12.75">
      <c r="E1601" s="3">
        <v>399.75</v>
      </c>
      <c r="F1601" s="4">
        <v>7870.621749</v>
      </c>
      <c r="G1601" s="4">
        <v>-5920.621749</v>
      </c>
      <c r="H1601" s="3">
        <v>0.028382335</v>
      </c>
    </row>
    <row r="1602" spans="5:8" ht="12.75">
      <c r="E1602" s="3">
        <v>400</v>
      </c>
      <c r="F1602" s="4">
        <v>7879.430045</v>
      </c>
      <c r="G1602" s="4">
        <v>-5929.430045</v>
      </c>
      <c r="H1602" s="3">
        <v>0.028382335</v>
      </c>
    </row>
    <row r="1603" spans="5:8" ht="12.75">
      <c r="E1603" s="3">
        <v>400.25</v>
      </c>
      <c r="F1603" s="4">
        <v>7888.238341</v>
      </c>
      <c r="G1603" s="4">
        <v>-5938.238341</v>
      </c>
      <c r="H1603" s="3">
        <v>0.028382335</v>
      </c>
    </row>
    <row r="1604" spans="5:8" ht="12.75">
      <c r="E1604" s="3">
        <v>400.5</v>
      </c>
      <c r="F1604" s="4">
        <v>7893.094807</v>
      </c>
      <c r="G1604" s="4">
        <v>-5943.094807</v>
      </c>
      <c r="H1604" s="3">
        <v>0.064624383</v>
      </c>
    </row>
    <row r="1605" spans="5:8" ht="12.75">
      <c r="E1605" s="3">
        <v>400.75</v>
      </c>
      <c r="F1605" s="4">
        <v>7896.963316</v>
      </c>
      <c r="G1605" s="4">
        <v>-5946.963316</v>
      </c>
      <c r="H1605" s="3">
        <v>0.064624383</v>
      </c>
    </row>
    <row r="1606" spans="5:8" ht="12.75">
      <c r="E1606" s="3">
        <v>401</v>
      </c>
      <c r="F1606" s="4">
        <v>7900.831825</v>
      </c>
      <c r="G1606" s="4">
        <v>-5950.831825</v>
      </c>
      <c r="H1606" s="3">
        <v>0.064624383</v>
      </c>
    </row>
    <row r="1607" spans="5:8" ht="12.75">
      <c r="E1607" s="3">
        <v>401.25</v>
      </c>
      <c r="F1607" s="4">
        <v>7904.700334</v>
      </c>
      <c r="G1607" s="4">
        <v>-5954.700334</v>
      </c>
      <c r="H1607" s="3">
        <v>0.064624383</v>
      </c>
    </row>
    <row r="1608" spans="5:8" ht="12.75">
      <c r="E1608" s="3">
        <v>401.5</v>
      </c>
      <c r="F1608" s="4">
        <v>7908.568843</v>
      </c>
      <c r="G1608" s="4">
        <v>-5958.568843</v>
      </c>
      <c r="H1608" s="3">
        <v>0.064624383</v>
      </c>
    </row>
    <row r="1609" spans="5:8" ht="12.75">
      <c r="E1609" s="3">
        <v>401.75</v>
      </c>
      <c r="F1609" s="4">
        <v>7912.437351</v>
      </c>
      <c r="G1609" s="4">
        <v>-5962.437351</v>
      </c>
      <c r="H1609" s="3">
        <v>0.064624383</v>
      </c>
    </row>
    <row r="1610" spans="5:8" ht="12.75">
      <c r="E1610" s="3">
        <v>402</v>
      </c>
      <c r="F1610" s="4">
        <v>7916.30586</v>
      </c>
      <c r="G1610" s="4">
        <v>-5966.30586</v>
      </c>
      <c r="H1610" s="3">
        <v>0.064624383</v>
      </c>
    </row>
    <row r="1611" spans="5:8" ht="12.75">
      <c r="E1611" s="3">
        <v>402.25</v>
      </c>
      <c r="F1611" s="4">
        <v>7920.174369</v>
      </c>
      <c r="G1611" s="4">
        <v>-5970.174369</v>
      </c>
      <c r="H1611" s="3">
        <v>0.064624383</v>
      </c>
    </row>
    <row r="1612" spans="5:8" ht="12.75">
      <c r="E1612" s="3">
        <v>402.5</v>
      </c>
      <c r="F1612" s="4">
        <v>7924.042878</v>
      </c>
      <c r="G1612" s="4">
        <v>-5974.042878</v>
      </c>
      <c r="H1612" s="3">
        <v>0.064624383</v>
      </c>
    </row>
    <row r="1613" spans="5:8" ht="12.75">
      <c r="E1613" s="3">
        <v>402.75</v>
      </c>
      <c r="F1613" s="4">
        <v>7927.911387</v>
      </c>
      <c r="G1613" s="4">
        <v>-5977.911387</v>
      </c>
      <c r="H1613" s="3">
        <v>0.064624383</v>
      </c>
    </row>
    <row r="1614" spans="5:8" ht="12.75">
      <c r="E1614" s="3">
        <v>403</v>
      </c>
      <c r="F1614" s="4">
        <v>7931.779896</v>
      </c>
      <c r="G1614" s="4">
        <v>-5981.779896</v>
      </c>
      <c r="H1614" s="3">
        <v>0.064624383</v>
      </c>
    </row>
    <row r="1615" spans="5:8" ht="12.75">
      <c r="E1615" s="3">
        <v>403.25</v>
      </c>
      <c r="F1615" s="4">
        <v>7935.648405</v>
      </c>
      <c r="G1615" s="4">
        <v>-5985.648405</v>
      </c>
      <c r="H1615" s="3">
        <v>0.064624383</v>
      </c>
    </row>
    <row r="1616" spans="5:8" ht="12.75">
      <c r="E1616" s="3">
        <v>403.5</v>
      </c>
      <c r="F1616" s="4">
        <v>7939.516914</v>
      </c>
      <c r="G1616" s="4">
        <v>-5989.516914</v>
      </c>
      <c r="H1616" s="3">
        <v>0.064624383</v>
      </c>
    </row>
    <row r="1617" spans="5:8" ht="12.75">
      <c r="E1617" s="3">
        <v>403.75</v>
      </c>
      <c r="F1617" s="4">
        <v>7943.385422</v>
      </c>
      <c r="G1617" s="4">
        <v>-5993.385422</v>
      </c>
      <c r="H1617" s="3">
        <v>0.064624383</v>
      </c>
    </row>
    <row r="1618" spans="5:8" ht="12.75">
      <c r="E1618" s="3">
        <v>404</v>
      </c>
      <c r="F1618" s="4">
        <v>7947.253931</v>
      </c>
      <c r="G1618" s="4">
        <v>-5997.253931</v>
      </c>
      <c r="H1618" s="3">
        <v>0.064624383</v>
      </c>
    </row>
    <row r="1619" spans="5:8" ht="12.75">
      <c r="E1619" s="3">
        <v>404.25</v>
      </c>
      <c r="F1619" s="4">
        <v>7951.12244</v>
      </c>
      <c r="G1619" s="4">
        <v>-6001.12244</v>
      </c>
      <c r="H1619" s="3">
        <v>0.064624383</v>
      </c>
    </row>
    <row r="1620" spans="5:8" ht="12.75">
      <c r="E1620" s="3">
        <v>404.5</v>
      </c>
      <c r="F1620" s="4">
        <v>7954.990949</v>
      </c>
      <c r="G1620" s="4">
        <v>-6004.990949</v>
      </c>
      <c r="H1620" s="3">
        <v>0.064624383</v>
      </c>
    </row>
    <row r="1621" spans="5:8" ht="12.75">
      <c r="E1621" s="3">
        <v>404.75</v>
      </c>
      <c r="F1621" s="4">
        <v>7958.859458</v>
      </c>
      <c r="G1621" s="4">
        <v>-6008.859458</v>
      </c>
      <c r="H1621" s="3">
        <v>0.064624383</v>
      </c>
    </row>
    <row r="1622" spans="5:8" ht="12.75">
      <c r="E1622" s="3">
        <v>405</v>
      </c>
      <c r="F1622" s="4">
        <v>7962.727967</v>
      </c>
      <c r="G1622" s="4">
        <v>-6012.727967</v>
      </c>
      <c r="H1622" s="3">
        <v>0.064624383</v>
      </c>
    </row>
    <row r="1623" spans="5:8" ht="12.75">
      <c r="E1623" s="3">
        <v>405.25</v>
      </c>
      <c r="F1623" s="4">
        <v>7966.596476</v>
      </c>
      <c r="G1623" s="4">
        <v>-6016.596476</v>
      </c>
      <c r="H1623" s="3">
        <v>0.064624383</v>
      </c>
    </row>
    <row r="1624" spans="5:8" ht="12.75">
      <c r="E1624" s="3">
        <v>405.5</v>
      </c>
      <c r="F1624" s="4">
        <v>7970.464985</v>
      </c>
      <c r="G1624" s="4">
        <v>-6020.464985</v>
      </c>
      <c r="H1624" s="3">
        <v>0.064624383</v>
      </c>
    </row>
    <row r="1625" spans="5:8" ht="12.75">
      <c r="E1625" s="3">
        <v>405.75</v>
      </c>
      <c r="F1625" s="4">
        <v>7974.333493</v>
      </c>
      <c r="G1625" s="4">
        <v>-6024.333493</v>
      </c>
      <c r="H1625" s="3">
        <v>0.064624383</v>
      </c>
    </row>
    <row r="1626" spans="5:8" ht="12.75">
      <c r="E1626" s="3">
        <v>406</v>
      </c>
      <c r="F1626" s="4">
        <v>7978.202002</v>
      </c>
      <c r="G1626" s="4">
        <v>-6028.202002</v>
      </c>
      <c r="H1626" s="3">
        <v>0.064624383</v>
      </c>
    </row>
    <row r="1627" spans="5:8" ht="12.75">
      <c r="E1627" s="3">
        <v>406.25</v>
      </c>
      <c r="F1627" s="4">
        <v>7982.070511</v>
      </c>
      <c r="G1627" s="4">
        <v>-6032.070511</v>
      </c>
      <c r="H1627" s="3">
        <v>0.064624383</v>
      </c>
    </row>
    <row r="1628" spans="5:8" ht="12.75">
      <c r="E1628" s="3">
        <v>406.5</v>
      </c>
      <c r="F1628" s="4">
        <v>7985.93902</v>
      </c>
      <c r="G1628" s="4">
        <v>-6035.93902</v>
      </c>
      <c r="H1628" s="3">
        <v>0.064624383</v>
      </c>
    </row>
    <row r="1629" spans="5:8" ht="12.75">
      <c r="E1629" s="3">
        <v>406.75</v>
      </c>
      <c r="F1629" s="4">
        <v>7989.807529</v>
      </c>
      <c r="G1629" s="4">
        <v>-6039.807529</v>
      </c>
      <c r="H1629" s="3">
        <v>0.064624383</v>
      </c>
    </row>
    <row r="1630" spans="5:8" ht="12.75">
      <c r="E1630" s="3">
        <v>407</v>
      </c>
      <c r="F1630" s="4">
        <v>7993.676038</v>
      </c>
      <c r="G1630" s="4">
        <v>-6043.676038</v>
      </c>
      <c r="H1630" s="3">
        <v>0.064624383</v>
      </c>
    </row>
    <row r="1631" spans="5:8" ht="12.75">
      <c r="E1631" s="3">
        <v>407.25</v>
      </c>
      <c r="F1631" s="4">
        <v>7997.544547</v>
      </c>
      <c r="G1631" s="4">
        <v>-6047.544547</v>
      </c>
      <c r="H1631" s="3">
        <v>0.064624383</v>
      </c>
    </row>
    <row r="1632" spans="5:8" ht="12.75">
      <c r="E1632" s="3">
        <v>407.5</v>
      </c>
      <c r="F1632" s="4">
        <v>8001.413056</v>
      </c>
      <c r="G1632" s="4">
        <v>-6051.413056</v>
      </c>
      <c r="H1632" s="3">
        <v>0.064624383</v>
      </c>
    </row>
    <row r="1633" spans="5:8" ht="12.75">
      <c r="E1633" s="3">
        <v>407.75</v>
      </c>
      <c r="F1633" s="4">
        <v>8005.281564</v>
      </c>
      <c r="G1633" s="4">
        <v>-6055.281564</v>
      </c>
      <c r="H1633" s="3">
        <v>0.064624383</v>
      </c>
    </row>
    <row r="1634" spans="5:8" ht="12.75">
      <c r="E1634" s="3">
        <v>408</v>
      </c>
      <c r="F1634" s="4">
        <v>8009.150073</v>
      </c>
      <c r="G1634" s="4">
        <v>-6059.150073</v>
      </c>
      <c r="H1634" s="3">
        <v>0.064624383</v>
      </c>
    </row>
    <row r="1635" spans="5:8" ht="12.75">
      <c r="E1635" s="3">
        <v>408.25</v>
      </c>
      <c r="F1635" s="4">
        <v>8013.018582</v>
      </c>
      <c r="G1635" s="4">
        <v>-6063.018582</v>
      </c>
      <c r="H1635" s="3">
        <v>0.064624383</v>
      </c>
    </row>
    <row r="1636" spans="5:8" ht="12.75">
      <c r="E1636" s="3">
        <v>408.5</v>
      </c>
      <c r="F1636" s="4">
        <v>8016.887091</v>
      </c>
      <c r="G1636" s="4">
        <v>-6066.887091</v>
      </c>
      <c r="H1636" s="3">
        <v>0.064624383</v>
      </c>
    </row>
    <row r="1637" spans="5:8" ht="12.75">
      <c r="E1637" s="3">
        <v>408.75</v>
      </c>
      <c r="F1637" s="4">
        <v>8020.7556</v>
      </c>
      <c r="G1637" s="4">
        <v>-6070.7556</v>
      </c>
      <c r="H1637" s="3">
        <v>0.064624383</v>
      </c>
    </row>
    <row r="1638" spans="5:8" ht="12.75">
      <c r="E1638" s="3">
        <v>409</v>
      </c>
      <c r="F1638" s="4">
        <v>8024.624109</v>
      </c>
      <c r="G1638" s="4">
        <v>-6074.624109</v>
      </c>
      <c r="H1638" s="3">
        <v>0.064624383</v>
      </c>
    </row>
    <row r="1639" spans="5:8" ht="12.75">
      <c r="E1639" s="3">
        <v>409.25</v>
      </c>
      <c r="F1639" s="4">
        <v>8028.492618</v>
      </c>
      <c r="G1639" s="4">
        <v>-6078.492618</v>
      </c>
      <c r="H1639" s="3">
        <v>0.064624383</v>
      </c>
    </row>
    <row r="1640" spans="5:8" ht="12.75">
      <c r="E1640" s="3">
        <v>409.5</v>
      </c>
      <c r="F1640" s="4">
        <v>8032.361127</v>
      </c>
      <c r="G1640" s="4">
        <v>-6082.361127</v>
      </c>
      <c r="H1640" s="3">
        <v>0.064624383</v>
      </c>
    </row>
    <row r="1641" spans="5:8" ht="12.75">
      <c r="E1641" s="3">
        <v>409.75</v>
      </c>
      <c r="F1641" s="4">
        <v>8036.229635</v>
      </c>
      <c r="G1641" s="4">
        <v>-6086.229635</v>
      </c>
      <c r="H1641" s="3">
        <v>0.064624383</v>
      </c>
    </row>
    <row r="1642" spans="5:8" ht="12.75">
      <c r="E1642" s="3">
        <v>410</v>
      </c>
      <c r="F1642" s="4">
        <v>8040.098144</v>
      </c>
      <c r="G1642" s="4">
        <v>-6090.098144</v>
      </c>
      <c r="H1642" s="3">
        <v>0.064624383</v>
      </c>
    </row>
    <row r="1643" spans="5:8" ht="12.75">
      <c r="E1643" s="3">
        <v>410.25</v>
      </c>
      <c r="F1643" s="4">
        <v>8043.966653</v>
      </c>
      <c r="G1643" s="4">
        <v>-6093.966653</v>
      </c>
      <c r="H1643" s="3">
        <v>0.064624383</v>
      </c>
    </row>
    <row r="1644" spans="5:8" ht="12.75">
      <c r="E1644" s="3">
        <v>410.5</v>
      </c>
      <c r="F1644" s="4">
        <v>8047.835162</v>
      </c>
      <c r="G1644" s="4">
        <v>-6097.835162</v>
      </c>
      <c r="H1644" s="3">
        <v>0.064624383</v>
      </c>
    </row>
    <row r="1645" spans="5:8" ht="12.75">
      <c r="E1645" s="3">
        <v>410.75</v>
      </c>
      <c r="F1645" s="4">
        <v>8051.703671</v>
      </c>
      <c r="G1645" s="4">
        <v>-6101.703671</v>
      </c>
      <c r="H1645" s="3">
        <v>0.064624383</v>
      </c>
    </row>
    <row r="1646" spans="5:8" ht="12.75">
      <c r="E1646" s="3">
        <v>411</v>
      </c>
      <c r="F1646" s="4">
        <v>8055.57218</v>
      </c>
      <c r="G1646" s="4">
        <v>-6105.57218</v>
      </c>
      <c r="H1646" s="3">
        <v>0.064624383</v>
      </c>
    </row>
    <row r="1647" spans="5:8" ht="12.75">
      <c r="E1647" s="3">
        <v>411.25</v>
      </c>
      <c r="F1647" s="4">
        <v>8059.440689</v>
      </c>
      <c r="G1647" s="4">
        <v>-6109.440689</v>
      </c>
      <c r="H1647" s="3">
        <v>0.064624383</v>
      </c>
    </row>
    <row r="1648" spans="5:8" ht="12.75">
      <c r="E1648" s="3">
        <v>411.5</v>
      </c>
      <c r="F1648" s="4">
        <v>8063.309198</v>
      </c>
      <c r="G1648" s="4">
        <v>-6113.309198</v>
      </c>
      <c r="H1648" s="3">
        <v>0.064624383</v>
      </c>
    </row>
    <row r="1649" spans="5:8" ht="12.75">
      <c r="E1649" s="3">
        <v>411.75</v>
      </c>
      <c r="F1649" s="4">
        <v>8067.177706</v>
      </c>
      <c r="G1649" s="4">
        <v>-6117.177706</v>
      </c>
      <c r="H1649" s="3">
        <v>0.064624383</v>
      </c>
    </row>
    <row r="1650" spans="5:8" ht="12.75">
      <c r="E1650" s="3">
        <v>412</v>
      </c>
      <c r="F1650" s="4">
        <v>8071.046215</v>
      </c>
      <c r="G1650" s="4">
        <v>-6121.046215</v>
      </c>
      <c r="H1650" s="3">
        <v>0.064624383</v>
      </c>
    </row>
    <row r="1651" spans="5:8" ht="12.75">
      <c r="E1651" s="3">
        <v>412.25</v>
      </c>
      <c r="F1651" s="4">
        <v>8074.914724</v>
      </c>
      <c r="G1651" s="4">
        <v>-6124.914724</v>
      </c>
      <c r="H1651" s="3">
        <v>0.064624383</v>
      </c>
    </row>
    <row r="1652" spans="5:8" ht="12.75">
      <c r="E1652" s="3">
        <v>412.5</v>
      </c>
      <c r="F1652" s="4">
        <v>8078.783233</v>
      </c>
      <c r="G1652" s="4">
        <v>-6128.783233</v>
      </c>
      <c r="H1652" s="3">
        <v>0.064624383</v>
      </c>
    </row>
    <row r="1653" spans="5:8" ht="12.75">
      <c r="E1653" s="3">
        <v>412.75</v>
      </c>
      <c r="F1653" s="4">
        <v>8082.651742</v>
      </c>
      <c r="G1653" s="4">
        <v>-6132.651742</v>
      </c>
      <c r="H1653" s="3">
        <v>0.064624383</v>
      </c>
    </row>
    <row r="1654" spans="5:8" ht="12.75">
      <c r="E1654" s="3">
        <v>413</v>
      </c>
      <c r="F1654" s="4">
        <v>8086.520251</v>
      </c>
      <c r="G1654" s="4">
        <v>-6136.520251</v>
      </c>
      <c r="H1654" s="3">
        <v>0.064624383</v>
      </c>
    </row>
    <row r="1655" spans="5:8" ht="12.75">
      <c r="E1655" s="3">
        <v>413.25</v>
      </c>
      <c r="F1655" s="4">
        <v>8090.38876</v>
      </c>
      <c r="G1655" s="4">
        <v>-6140.38876</v>
      </c>
      <c r="H1655" s="3">
        <v>0.064624383</v>
      </c>
    </row>
    <row r="1656" spans="5:8" ht="12.75">
      <c r="E1656" s="3">
        <v>413.5</v>
      </c>
      <c r="F1656" s="4">
        <v>8094.257269</v>
      </c>
      <c r="G1656" s="4">
        <v>-6144.257269</v>
      </c>
      <c r="H1656" s="3">
        <v>0.064624383</v>
      </c>
    </row>
    <row r="1657" spans="5:8" ht="12.75">
      <c r="E1657" s="3">
        <v>413.75</v>
      </c>
      <c r="F1657" s="4">
        <v>8098.125777</v>
      </c>
      <c r="G1657" s="4">
        <v>-6148.125777</v>
      </c>
      <c r="H1657" s="3">
        <v>0.064624383</v>
      </c>
    </row>
    <row r="1658" spans="5:8" ht="12.75">
      <c r="E1658" s="3">
        <v>414</v>
      </c>
      <c r="F1658" s="4">
        <v>8101.994286</v>
      </c>
      <c r="G1658" s="4">
        <v>-6151.994286</v>
      </c>
      <c r="H1658" s="3">
        <v>0.064624383</v>
      </c>
    </row>
    <row r="1659" spans="5:8" ht="12.75">
      <c r="E1659" s="3">
        <v>414.25</v>
      </c>
      <c r="F1659" s="4">
        <v>8105.862795</v>
      </c>
      <c r="G1659" s="4">
        <v>-6155.862795</v>
      </c>
      <c r="H1659" s="3">
        <v>0.064624383</v>
      </c>
    </row>
    <row r="1660" spans="5:8" ht="12.75">
      <c r="E1660" s="3">
        <v>414.5</v>
      </c>
      <c r="F1660" s="4">
        <v>8109.731304</v>
      </c>
      <c r="G1660" s="4">
        <v>-6159.731304</v>
      </c>
      <c r="H1660" s="3">
        <v>0.064624383</v>
      </c>
    </row>
    <row r="1661" spans="5:8" ht="12.75">
      <c r="E1661" s="3">
        <v>414.75</v>
      </c>
      <c r="F1661" s="4">
        <v>8113.599813</v>
      </c>
      <c r="G1661" s="4">
        <v>-6163.599813</v>
      </c>
      <c r="H1661" s="3">
        <v>0.064624383</v>
      </c>
    </row>
    <row r="1662" spans="5:8" ht="12.75">
      <c r="E1662" s="3">
        <v>415</v>
      </c>
      <c r="F1662" s="4">
        <v>8117.468322</v>
      </c>
      <c r="G1662" s="4">
        <v>-6167.468322</v>
      </c>
      <c r="H1662" s="3">
        <v>0.064624383</v>
      </c>
    </row>
    <row r="1663" spans="5:8" ht="12.75">
      <c r="E1663" s="3">
        <v>415.25</v>
      </c>
      <c r="F1663" s="4">
        <v>8121.336831</v>
      </c>
      <c r="G1663" s="4">
        <v>-6171.336831</v>
      </c>
      <c r="H1663" s="3">
        <v>0.064624383</v>
      </c>
    </row>
    <row r="1664" spans="5:8" ht="12.75">
      <c r="E1664" s="3">
        <v>415.5</v>
      </c>
      <c r="F1664" s="4">
        <v>8125.20534</v>
      </c>
      <c r="G1664" s="4">
        <v>-6175.20534</v>
      </c>
      <c r="H1664" s="3">
        <v>0.064624383</v>
      </c>
    </row>
    <row r="1665" spans="5:8" ht="12.75">
      <c r="E1665" s="3">
        <v>415.75</v>
      </c>
      <c r="F1665" s="4">
        <v>8129.073848</v>
      </c>
      <c r="G1665" s="4">
        <v>-6179.073848</v>
      </c>
      <c r="H1665" s="3">
        <v>0.064624383</v>
      </c>
    </row>
    <row r="1666" spans="5:8" ht="12.75">
      <c r="E1666" s="3">
        <v>416</v>
      </c>
      <c r="F1666" s="4">
        <v>8132.942357</v>
      </c>
      <c r="G1666" s="4">
        <v>-6182.942357</v>
      </c>
      <c r="H1666" s="3">
        <v>0.064624383</v>
      </c>
    </row>
    <row r="1667" spans="5:8" ht="12.75">
      <c r="E1667" s="3">
        <v>416.25</v>
      </c>
      <c r="F1667" s="4">
        <v>8136.810866</v>
      </c>
      <c r="G1667" s="4">
        <v>-6186.810866</v>
      </c>
      <c r="H1667" s="3">
        <v>0.064624383</v>
      </c>
    </row>
    <row r="1668" spans="5:8" ht="12.75">
      <c r="E1668" s="3">
        <v>416.5</v>
      </c>
      <c r="F1668" s="4">
        <v>8140.679375</v>
      </c>
      <c r="G1668" s="4">
        <v>-6190.679375</v>
      </c>
      <c r="H1668" s="3">
        <v>0.064624383</v>
      </c>
    </row>
    <row r="1669" spans="5:8" ht="12.75">
      <c r="E1669" s="3">
        <v>416.75</v>
      </c>
      <c r="F1669" s="4">
        <v>8144.547884</v>
      </c>
      <c r="G1669" s="4">
        <v>-6194.547884</v>
      </c>
      <c r="H1669" s="3">
        <v>0.064624383</v>
      </c>
    </row>
    <row r="1670" spans="5:8" ht="12.75">
      <c r="E1670" s="3">
        <v>417</v>
      </c>
      <c r="F1670" s="4">
        <v>8148.416393</v>
      </c>
      <c r="G1670" s="4">
        <v>-6198.416393</v>
      </c>
      <c r="H1670" s="3">
        <v>0.064624383</v>
      </c>
    </row>
    <row r="1671" spans="5:8" ht="12.75">
      <c r="E1671" s="3">
        <v>417.25</v>
      </c>
      <c r="F1671" s="4">
        <v>8152.284902</v>
      </c>
      <c r="G1671" s="4">
        <v>-6202.284902</v>
      </c>
      <c r="H1671" s="3">
        <v>0.064624383</v>
      </c>
    </row>
    <row r="1672" spans="5:8" ht="12.75">
      <c r="E1672" s="3">
        <v>417.5</v>
      </c>
      <c r="F1672" s="4">
        <v>8156.153411</v>
      </c>
      <c r="G1672" s="4">
        <v>-6206.153411</v>
      </c>
      <c r="H1672" s="3">
        <v>0.064624383</v>
      </c>
    </row>
    <row r="1673" spans="5:8" ht="12.75">
      <c r="E1673" s="3">
        <v>417.75</v>
      </c>
      <c r="F1673" s="4">
        <v>8160.021919</v>
      </c>
      <c r="G1673" s="4">
        <v>-6210.021919</v>
      </c>
      <c r="H1673" s="3">
        <v>0.064624383</v>
      </c>
    </row>
    <row r="1674" spans="5:8" ht="12.75">
      <c r="E1674" s="3">
        <v>418</v>
      </c>
      <c r="F1674" s="4">
        <v>8163.890428</v>
      </c>
      <c r="G1674" s="4">
        <v>-6213.890428</v>
      </c>
      <c r="H1674" s="3">
        <v>0.064624383</v>
      </c>
    </row>
    <row r="1675" spans="5:8" ht="12.75">
      <c r="E1675" s="3">
        <v>418.25</v>
      </c>
      <c r="F1675" s="4">
        <v>8167.758937</v>
      </c>
      <c r="G1675" s="4">
        <v>-6217.758937</v>
      </c>
      <c r="H1675" s="3">
        <v>0.064624383</v>
      </c>
    </row>
    <row r="1676" spans="5:8" ht="12.75">
      <c r="E1676" s="3">
        <v>418.5</v>
      </c>
      <c r="F1676" s="4">
        <v>8171.627446</v>
      </c>
      <c r="G1676" s="4">
        <v>-6221.627446</v>
      </c>
      <c r="H1676" s="3">
        <v>0.064624383</v>
      </c>
    </row>
    <row r="1677" spans="5:8" ht="12.75">
      <c r="E1677" s="3">
        <v>418.75</v>
      </c>
      <c r="F1677" s="4">
        <v>8175.495955</v>
      </c>
      <c r="G1677" s="4">
        <v>-6225.495955</v>
      </c>
      <c r="H1677" s="3">
        <v>0.064624383</v>
      </c>
    </row>
    <row r="1678" spans="5:8" ht="12.75">
      <c r="E1678" s="3">
        <v>419</v>
      </c>
      <c r="F1678" s="4">
        <v>8179.364464</v>
      </c>
      <c r="G1678" s="4">
        <v>-6229.364464</v>
      </c>
      <c r="H1678" s="3">
        <v>0.064624383</v>
      </c>
    </row>
    <row r="1679" spans="5:8" ht="12.75">
      <c r="E1679" s="3">
        <v>419.25</v>
      </c>
      <c r="F1679" s="4">
        <v>8183.232973</v>
      </c>
      <c r="G1679" s="4">
        <v>-6233.232973</v>
      </c>
      <c r="H1679" s="3">
        <v>0.064624383</v>
      </c>
    </row>
    <row r="1680" spans="5:8" ht="12.75">
      <c r="E1680" s="3">
        <v>419.5</v>
      </c>
      <c r="F1680" s="4">
        <v>8187.101482</v>
      </c>
      <c r="G1680" s="4">
        <v>-6237.101482</v>
      </c>
      <c r="H1680" s="3">
        <v>0.064624383</v>
      </c>
    </row>
    <row r="1681" spans="5:8" ht="12.75">
      <c r="E1681" s="3">
        <v>419.75</v>
      </c>
      <c r="F1681" s="4">
        <v>8190.96999</v>
      </c>
      <c r="G1681" s="4">
        <v>-6240.96999</v>
      </c>
      <c r="H1681" s="3">
        <v>0.064624383</v>
      </c>
    </row>
    <row r="1682" spans="5:8" ht="12.75">
      <c r="E1682" s="3">
        <v>420</v>
      </c>
      <c r="F1682" s="4">
        <v>8194.846957</v>
      </c>
      <c r="G1682" s="4">
        <v>-6244.846957</v>
      </c>
      <c r="H1682" s="3">
        <v>0.064328467</v>
      </c>
    </row>
    <row r="1683" spans="5:8" ht="12.75">
      <c r="E1683" s="3">
        <v>420.25</v>
      </c>
      <c r="F1683" s="4">
        <v>8198.733261</v>
      </c>
      <c r="G1683" s="4">
        <v>-6248.733261</v>
      </c>
      <c r="H1683" s="3">
        <v>0.064328467</v>
      </c>
    </row>
    <row r="1684" spans="5:8" ht="12.75">
      <c r="E1684" s="3">
        <v>420.5</v>
      </c>
      <c r="F1684" s="4">
        <v>8202.619565</v>
      </c>
      <c r="G1684" s="4">
        <v>-6252.619565</v>
      </c>
      <c r="H1684" s="3">
        <v>0.064328467</v>
      </c>
    </row>
    <row r="1685" spans="5:8" ht="12.75">
      <c r="E1685" s="3">
        <v>420.75</v>
      </c>
      <c r="F1685" s="4">
        <v>8206.50587</v>
      </c>
      <c r="G1685" s="4">
        <v>-6256.50587</v>
      </c>
      <c r="H1685" s="3">
        <v>0.064328467</v>
      </c>
    </row>
    <row r="1686" spans="5:8" ht="12.75">
      <c r="E1686" s="3">
        <v>421</v>
      </c>
      <c r="F1686" s="4">
        <v>8210.392174</v>
      </c>
      <c r="G1686" s="4">
        <v>-6260.392174</v>
      </c>
      <c r="H1686" s="3">
        <v>0.064328467</v>
      </c>
    </row>
    <row r="1687" spans="5:8" ht="12.75">
      <c r="E1687" s="3">
        <v>421.25</v>
      </c>
      <c r="F1687" s="4">
        <v>8214.278478</v>
      </c>
      <c r="G1687" s="4">
        <v>-6264.278478</v>
      </c>
      <c r="H1687" s="3">
        <v>0.064328467</v>
      </c>
    </row>
    <row r="1688" spans="5:8" ht="12.75">
      <c r="E1688" s="3">
        <v>421.5</v>
      </c>
      <c r="F1688" s="4">
        <v>8218.164783</v>
      </c>
      <c r="G1688" s="4">
        <v>-6268.164783</v>
      </c>
      <c r="H1688" s="3">
        <v>0.064328467</v>
      </c>
    </row>
    <row r="1689" spans="5:8" ht="12.75">
      <c r="E1689" s="3">
        <v>421.75</v>
      </c>
      <c r="F1689" s="4">
        <v>8222.051087</v>
      </c>
      <c r="G1689" s="4">
        <v>-6272.051087</v>
      </c>
      <c r="H1689" s="3">
        <v>0.064328467</v>
      </c>
    </row>
    <row r="1690" spans="5:8" ht="12.75">
      <c r="E1690" s="3">
        <v>422</v>
      </c>
      <c r="F1690" s="4">
        <v>8225.937391</v>
      </c>
      <c r="G1690" s="4">
        <v>-6275.937391</v>
      </c>
      <c r="H1690" s="3">
        <v>0.064328467</v>
      </c>
    </row>
    <row r="1691" spans="5:8" ht="12.75">
      <c r="E1691" s="3">
        <v>422.25</v>
      </c>
      <c r="F1691" s="4">
        <v>8229.823696</v>
      </c>
      <c r="G1691" s="4">
        <v>-6279.823696</v>
      </c>
      <c r="H1691" s="3">
        <v>0.064328467</v>
      </c>
    </row>
    <row r="1692" spans="5:8" ht="12.75">
      <c r="E1692" s="3">
        <v>422.5</v>
      </c>
      <c r="F1692" s="4">
        <v>8233.71</v>
      </c>
      <c r="G1692" s="4">
        <v>-6283.71</v>
      </c>
      <c r="H1692" s="3">
        <v>0.064328467</v>
      </c>
    </row>
    <row r="1693" spans="5:8" ht="12.75">
      <c r="E1693" s="3">
        <v>422.75</v>
      </c>
      <c r="F1693" s="4">
        <v>8237.596304</v>
      </c>
      <c r="G1693" s="4">
        <v>-6287.596304</v>
      </c>
      <c r="H1693" s="3">
        <v>0.064328467</v>
      </c>
    </row>
    <row r="1694" spans="5:8" ht="12.75">
      <c r="E1694" s="3">
        <v>423</v>
      </c>
      <c r="F1694" s="4">
        <v>8241.482609</v>
      </c>
      <c r="G1694" s="4">
        <v>-6291.482609</v>
      </c>
      <c r="H1694" s="3">
        <v>0.064328467</v>
      </c>
    </row>
    <row r="1695" spans="5:8" ht="12.75">
      <c r="E1695" s="3">
        <v>423.25</v>
      </c>
      <c r="F1695" s="4">
        <v>8245.368913</v>
      </c>
      <c r="G1695" s="4">
        <v>-6295.368913</v>
      </c>
      <c r="H1695" s="3">
        <v>0.064328467</v>
      </c>
    </row>
    <row r="1696" spans="5:8" ht="12.75">
      <c r="E1696" s="3">
        <v>423.5</v>
      </c>
      <c r="F1696" s="4">
        <v>8249.255217</v>
      </c>
      <c r="G1696" s="4">
        <v>-6299.255217</v>
      </c>
      <c r="H1696" s="3">
        <v>0.064328467</v>
      </c>
    </row>
    <row r="1697" spans="5:8" ht="12.75">
      <c r="E1697" s="3">
        <v>423.75</v>
      </c>
      <c r="F1697" s="4">
        <v>8253.141522</v>
      </c>
      <c r="G1697" s="4">
        <v>-6303.141522</v>
      </c>
      <c r="H1697" s="3">
        <v>0.064328467</v>
      </c>
    </row>
    <row r="1698" spans="5:8" ht="12.75">
      <c r="E1698" s="3">
        <v>424</v>
      </c>
      <c r="F1698" s="4">
        <v>8257.027826</v>
      </c>
      <c r="G1698" s="4">
        <v>-6307.027826</v>
      </c>
      <c r="H1698" s="3">
        <v>0.064328467</v>
      </c>
    </row>
    <row r="1699" spans="5:8" ht="12.75">
      <c r="E1699" s="3">
        <v>424.25</v>
      </c>
      <c r="F1699" s="4">
        <v>8260.91413</v>
      </c>
      <c r="G1699" s="4">
        <v>-6310.91413</v>
      </c>
      <c r="H1699" s="3">
        <v>0.064328467</v>
      </c>
    </row>
    <row r="1700" spans="5:8" ht="12.75">
      <c r="E1700" s="3">
        <v>424.5</v>
      </c>
      <c r="F1700" s="4">
        <v>8264.800435</v>
      </c>
      <c r="G1700" s="4">
        <v>-6314.800435</v>
      </c>
      <c r="H1700" s="3">
        <v>0.064328467</v>
      </c>
    </row>
    <row r="1701" spans="5:8" ht="12.75">
      <c r="E1701" s="3">
        <v>424.75</v>
      </c>
      <c r="F1701" s="4">
        <v>8268.686739</v>
      </c>
      <c r="G1701" s="4">
        <v>-6318.686739</v>
      </c>
      <c r="H1701" s="3">
        <v>0.064328467</v>
      </c>
    </row>
    <row r="1702" spans="5:8" ht="12.75">
      <c r="E1702" s="3">
        <v>425</v>
      </c>
      <c r="F1702" s="4">
        <v>8272.573043</v>
      </c>
      <c r="G1702" s="4">
        <v>-6322.573043</v>
      </c>
      <c r="H1702" s="3">
        <v>0.064328467</v>
      </c>
    </row>
    <row r="1703" spans="5:8" ht="12.75">
      <c r="E1703" s="3">
        <v>425.25</v>
      </c>
      <c r="F1703" s="4">
        <v>8276.459348</v>
      </c>
      <c r="G1703" s="4">
        <v>-6326.459348</v>
      </c>
      <c r="H1703" s="3">
        <v>0.064328467</v>
      </c>
    </row>
    <row r="1704" spans="5:8" ht="12.75">
      <c r="E1704" s="3">
        <v>425.5</v>
      </c>
      <c r="F1704" s="4">
        <v>8280.345652</v>
      </c>
      <c r="G1704" s="4">
        <v>-6330.345652</v>
      </c>
      <c r="H1704" s="3">
        <v>0.064328467</v>
      </c>
    </row>
    <row r="1705" spans="5:8" ht="12.75">
      <c r="E1705" s="3">
        <v>425.75</v>
      </c>
      <c r="F1705" s="4">
        <v>8284.231957</v>
      </c>
      <c r="G1705" s="4">
        <v>-6334.231957</v>
      </c>
      <c r="H1705" s="3">
        <v>0.064328467</v>
      </c>
    </row>
    <row r="1706" spans="5:8" ht="12.75">
      <c r="E1706" s="3">
        <v>426</v>
      </c>
      <c r="F1706" s="4">
        <v>8288.118261</v>
      </c>
      <c r="G1706" s="4">
        <v>-6338.118261</v>
      </c>
      <c r="H1706" s="3">
        <v>0.064328467</v>
      </c>
    </row>
    <row r="1707" spans="5:8" ht="12.75">
      <c r="E1707" s="3">
        <v>426.25</v>
      </c>
      <c r="F1707" s="4">
        <v>8292.004565</v>
      </c>
      <c r="G1707" s="4">
        <v>-6342.004565</v>
      </c>
      <c r="H1707" s="3">
        <v>0.064328467</v>
      </c>
    </row>
    <row r="1708" spans="5:8" ht="12.75">
      <c r="E1708" s="3">
        <v>426.5</v>
      </c>
      <c r="F1708" s="4">
        <v>8295.89087</v>
      </c>
      <c r="G1708" s="4">
        <v>-6345.89087</v>
      </c>
      <c r="H1708" s="3">
        <v>0.064328467</v>
      </c>
    </row>
    <row r="1709" spans="5:8" ht="12.75">
      <c r="E1709" s="3">
        <v>426.75</v>
      </c>
      <c r="F1709" s="4">
        <v>8299.777174</v>
      </c>
      <c r="G1709" s="4">
        <v>-6349.777174</v>
      </c>
      <c r="H1709" s="3">
        <v>0.064328467</v>
      </c>
    </row>
    <row r="1710" spans="5:8" ht="12.75">
      <c r="E1710" s="3">
        <v>427</v>
      </c>
      <c r="F1710" s="4">
        <v>8303.663478</v>
      </c>
      <c r="G1710" s="4">
        <v>-6353.663478</v>
      </c>
      <c r="H1710" s="3">
        <v>0.064328467</v>
      </c>
    </row>
    <row r="1711" spans="5:8" ht="12.75">
      <c r="E1711" s="3">
        <v>427.25</v>
      </c>
      <c r="F1711" s="4">
        <v>8307.549783</v>
      </c>
      <c r="G1711" s="4">
        <v>-6357.549783</v>
      </c>
      <c r="H1711" s="3">
        <v>0.064328467</v>
      </c>
    </row>
    <row r="1712" spans="5:8" ht="12.75">
      <c r="E1712" s="3">
        <v>427.5</v>
      </c>
      <c r="F1712" s="4">
        <v>8311.436087</v>
      </c>
      <c r="G1712" s="4">
        <v>-6361.436087</v>
      </c>
      <c r="H1712" s="3">
        <v>0.064328467</v>
      </c>
    </row>
    <row r="1713" spans="5:8" ht="12.75">
      <c r="E1713" s="3">
        <v>427.75</v>
      </c>
      <c r="F1713" s="4">
        <v>8315.322391</v>
      </c>
      <c r="G1713" s="4">
        <v>-6365.322391</v>
      </c>
      <c r="H1713" s="3">
        <v>0.064328467</v>
      </c>
    </row>
    <row r="1714" spans="5:8" ht="12.75">
      <c r="E1714" s="3">
        <v>428</v>
      </c>
      <c r="F1714" s="4">
        <v>8319.208696</v>
      </c>
      <c r="G1714" s="4">
        <v>-6369.208696</v>
      </c>
      <c r="H1714" s="3">
        <v>0.064328467</v>
      </c>
    </row>
    <row r="1715" spans="5:8" ht="12.75">
      <c r="E1715" s="3">
        <v>428.25</v>
      </c>
      <c r="F1715" s="4">
        <v>8323.095</v>
      </c>
      <c r="G1715" s="4">
        <v>-6373.095</v>
      </c>
      <c r="H1715" s="3">
        <v>0.064328467</v>
      </c>
    </row>
    <row r="1716" spans="5:8" ht="12.75">
      <c r="E1716" s="3">
        <v>428.5</v>
      </c>
      <c r="F1716" s="4">
        <v>8326.981304</v>
      </c>
      <c r="G1716" s="4">
        <v>-6376.981304</v>
      </c>
      <c r="H1716" s="3">
        <v>0.064328467</v>
      </c>
    </row>
    <row r="1717" spans="5:8" ht="12.75">
      <c r="E1717" s="3">
        <v>428.75</v>
      </c>
      <c r="F1717" s="4">
        <v>8330.867609</v>
      </c>
      <c r="G1717" s="4">
        <v>-6380.867609</v>
      </c>
      <c r="H1717" s="3">
        <v>0.064328467</v>
      </c>
    </row>
    <row r="1718" spans="5:8" ht="12.75">
      <c r="E1718" s="3">
        <v>429</v>
      </c>
      <c r="F1718" s="4">
        <v>8334.753913</v>
      </c>
      <c r="G1718" s="4">
        <v>-6384.753913</v>
      </c>
      <c r="H1718" s="3">
        <v>0.064328467</v>
      </c>
    </row>
    <row r="1719" spans="5:8" ht="12.75">
      <c r="E1719" s="3">
        <v>429.25</v>
      </c>
      <c r="F1719" s="4">
        <v>8338.640217</v>
      </c>
      <c r="G1719" s="4">
        <v>-6388.640217</v>
      </c>
      <c r="H1719" s="3">
        <v>0.064328467</v>
      </c>
    </row>
    <row r="1720" spans="5:8" ht="12.75">
      <c r="E1720" s="3">
        <v>429.5</v>
      </c>
      <c r="F1720" s="4">
        <v>8342.526522</v>
      </c>
      <c r="G1720" s="4">
        <v>-6392.526522</v>
      </c>
      <c r="H1720" s="3">
        <v>0.064328467</v>
      </c>
    </row>
    <row r="1721" spans="5:8" ht="12.75">
      <c r="E1721" s="3">
        <v>429.75</v>
      </c>
      <c r="F1721" s="4">
        <v>8346.412826</v>
      </c>
      <c r="G1721" s="4">
        <v>-6396.412826</v>
      </c>
      <c r="H1721" s="3">
        <v>0.064328467</v>
      </c>
    </row>
    <row r="1722" spans="5:8" ht="12.75">
      <c r="E1722" s="3">
        <v>430</v>
      </c>
      <c r="F1722" s="4">
        <v>8350.29913</v>
      </c>
      <c r="G1722" s="4">
        <v>-6400.29913</v>
      </c>
      <c r="H1722" s="3">
        <v>0.064328467</v>
      </c>
    </row>
    <row r="1723" spans="5:8" ht="12.75">
      <c r="E1723" s="3">
        <v>430.25</v>
      </c>
      <c r="F1723" s="4">
        <v>8354.185435</v>
      </c>
      <c r="G1723" s="4">
        <v>-6404.185435</v>
      </c>
      <c r="H1723" s="3">
        <v>0.064328467</v>
      </c>
    </row>
    <row r="1724" spans="5:8" ht="12.75">
      <c r="E1724" s="3">
        <v>430.5</v>
      </c>
      <c r="F1724" s="4">
        <v>8358.071739</v>
      </c>
      <c r="G1724" s="4">
        <v>-6408.071739</v>
      </c>
      <c r="H1724" s="3">
        <v>0.064328467</v>
      </c>
    </row>
    <row r="1725" spans="5:8" ht="12.75">
      <c r="E1725" s="3">
        <v>430.75</v>
      </c>
      <c r="F1725" s="4">
        <v>8361.958043</v>
      </c>
      <c r="G1725" s="4">
        <v>-6411.958043</v>
      </c>
      <c r="H1725" s="3">
        <v>0.064328467</v>
      </c>
    </row>
    <row r="1726" spans="5:8" ht="12.75">
      <c r="E1726" s="3">
        <v>431</v>
      </c>
      <c r="F1726" s="4">
        <v>8365.844348</v>
      </c>
      <c r="G1726" s="4">
        <v>-6415.844348</v>
      </c>
      <c r="H1726" s="3">
        <v>0.064328467</v>
      </c>
    </row>
    <row r="1727" spans="5:8" ht="12.75">
      <c r="E1727" s="3">
        <v>431.25</v>
      </c>
      <c r="F1727" s="4">
        <v>8369.730652</v>
      </c>
      <c r="G1727" s="4">
        <v>-6419.730652</v>
      </c>
      <c r="H1727" s="3">
        <v>0.064328467</v>
      </c>
    </row>
    <row r="1728" spans="5:8" ht="12.75">
      <c r="E1728" s="3">
        <v>431.5</v>
      </c>
      <c r="F1728" s="4">
        <v>8373.616957</v>
      </c>
      <c r="G1728" s="4">
        <v>-6423.616957</v>
      </c>
      <c r="H1728" s="3">
        <v>0.064328467</v>
      </c>
    </row>
    <row r="1729" spans="5:8" ht="12.75">
      <c r="E1729" s="3">
        <v>431.75</v>
      </c>
      <c r="F1729" s="4">
        <v>8377.503261</v>
      </c>
      <c r="G1729" s="4">
        <v>-6427.503261</v>
      </c>
      <c r="H1729" s="3">
        <v>0.064328467</v>
      </c>
    </row>
    <row r="1730" spans="5:8" ht="12.75">
      <c r="E1730" s="3">
        <v>432</v>
      </c>
      <c r="F1730" s="4">
        <v>8381.389565</v>
      </c>
      <c r="G1730" s="4">
        <v>-6431.389565</v>
      </c>
      <c r="H1730" s="3">
        <v>0.064328467</v>
      </c>
    </row>
    <row r="1731" spans="5:8" ht="12.75">
      <c r="E1731" s="3">
        <v>432.25</v>
      </c>
      <c r="F1731" s="4">
        <v>8385.27587</v>
      </c>
      <c r="G1731" s="4">
        <v>-6435.27587</v>
      </c>
      <c r="H1731" s="3">
        <v>0.064328467</v>
      </c>
    </row>
    <row r="1732" spans="5:8" ht="12.75">
      <c r="E1732" s="3">
        <v>432.5</v>
      </c>
      <c r="F1732" s="4">
        <v>8389.162174</v>
      </c>
      <c r="G1732" s="4">
        <v>-6439.162174</v>
      </c>
      <c r="H1732" s="3">
        <v>0.064328467</v>
      </c>
    </row>
    <row r="1733" spans="5:8" ht="12.75">
      <c r="E1733" s="3">
        <v>432.75</v>
      </c>
      <c r="F1733" s="4">
        <v>8393.048478</v>
      </c>
      <c r="G1733" s="4">
        <v>-6443.048478</v>
      </c>
      <c r="H1733" s="3">
        <v>0.064328467</v>
      </c>
    </row>
    <row r="1734" spans="5:8" ht="12.75">
      <c r="E1734" s="3">
        <v>433</v>
      </c>
      <c r="F1734" s="4">
        <v>8396.934783</v>
      </c>
      <c r="G1734" s="4">
        <v>-6446.934783</v>
      </c>
      <c r="H1734" s="3">
        <v>0.064328467</v>
      </c>
    </row>
    <row r="1735" spans="5:8" ht="12.75">
      <c r="E1735" s="3">
        <v>433.25</v>
      </c>
      <c r="F1735" s="4">
        <v>8400.821087</v>
      </c>
      <c r="G1735" s="4">
        <v>-6450.821087</v>
      </c>
      <c r="H1735" s="3">
        <v>0.064328467</v>
      </c>
    </row>
    <row r="1736" spans="5:8" ht="12.75">
      <c r="E1736" s="3">
        <v>433.5</v>
      </c>
      <c r="F1736" s="4">
        <v>8404.707391</v>
      </c>
      <c r="G1736" s="4">
        <v>-6454.707391</v>
      </c>
      <c r="H1736" s="3">
        <v>0.064328467</v>
      </c>
    </row>
    <row r="1737" spans="5:8" ht="12.75">
      <c r="E1737" s="3">
        <v>433.75</v>
      </c>
      <c r="F1737" s="4">
        <v>8408.593696</v>
      </c>
      <c r="G1737" s="4">
        <v>-6458.593696</v>
      </c>
      <c r="H1737" s="3">
        <v>0.064328467</v>
      </c>
    </row>
    <row r="1738" spans="5:8" ht="12.75">
      <c r="E1738" s="3">
        <v>434</v>
      </c>
      <c r="F1738" s="4">
        <v>8412.48</v>
      </c>
      <c r="G1738" s="4">
        <v>-6462.48</v>
      </c>
      <c r="H1738" s="3">
        <v>0.064328467</v>
      </c>
    </row>
    <row r="1739" spans="5:8" ht="12.75">
      <c r="E1739" s="3">
        <v>434.25</v>
      </c>
      <c r="F1739" s="4">
        <v>8416.366304</v>
      </c>
      <c r="G1739" s="4">
        <v>-6466.366304</v>
      </c>
      <c r="H1739" s="3">
        <v>0.064328467</v>
      </c>
    </row>
    <row r="1740" spans="5:8" ht="12.75">
      <c r="E1740" s="3">
        <v>434.5</v>
      </c>
      <c r="F1740" s="4">
        <v>8420.252609</v>
      </c>
      <c r="G1740" s="4">
        <v>-6470.252609</v>
      </c>
      <c r="H1740" s="3">
        <v>0.064328467</v>
      </c>
    </row>
    <row r="1741" spans="5:8" ht="12.75">
      <c r="E1741" s="3">
        <v>434.75</v>
      </c>
      <c r="F1741" s="4">
        <v>8424.138913</v>
      </c>
      <c r="G1741" s="4">
        <v>-6474.138913</v>
      </c>
      <c r="H1741" s="3">
        <v>0.064328467</v>
      </c>
    </row>
    <row r="1742" spans="5:8" ht="12.75">
      <c r="E1742" s="3">
        <v>435</v>
      </c>
      <c r="F1742" s="4">
        <v>8428.025217</v>
      </c>
      <c r="G1742" s="4">
        <v>-6478.025217</v>
      </c>
      <c r="H1742" s="3">
        <v>0.064328467</v>
      </c>
    </row>
    <row r="1743" spans="5:8" ht="12.75">
      <c r="E1743" s="3">
        <v>435.25</v>
      </c>
      <c r="F1743" s="4">
        <v>8431.911522</v>
      </c>
      <c r="G1743" s="4">
        <v>-6481.911522</v>
      </c>
      <c r="H1743" s="3">
        <v>0.064328467</v>
      </c>
    </row>
    <row r="1744" spans="5:8" ht="12.75">
      <c r="E1744" s="3">
        <v>435.5</v>
      </c>
      <c r="F1744" s="4">
        <v>8435.797826</v>
      </c>
      <c r="G1744" s="4">
        <v>-6485.797826</v>
      </c>
      <c r="H1744" s="3">
        <v>0.064328467</v>
      </c>
    </row>
    <row r="1745" spans="5:8" ht="12.75">
      <c r="E1745" s="3">
        <v>435.75</v>
      </c>
      <c r="F1745" s="4">
        <v>8439.68413</v>
      </c>
      <c r="G1745" s="4">
        <v>-6489.68413</v>
      </c>
      <c r="H1745" s="3">
        <v>0.064328467</v>
      </c>
    </row>
    <row r="1746" spans="5:8" ht="12.75">
      <c r="E1746" s="3">
        <v>436</v>
      </c>
      <c r="F1746" s="4">
        <v>8443.570435</v>
      </c>
      <c r="G1746" s="4">
        <v>-6493.570435</v>
      </c>
      <c r="H1746" s="3">
        <v>0.064328467</v>
      </c>
    </row>
    <row r="1747" spans="5:8" ht="12.75">
      <c r="E1747" s="3">
        <v>436.25</v>
      </c>
      <c r="F1747" s="4">
        <v>8447.456739</v>
      </c>
      <c r="G1747" s="4">
        <v>-6497.456739</v>
      </c>
      <c r="H1747" s="3">
        <v>0.064328467</v>
      </c>
    </row>
    <row r="1748" spans="5:8" ht="12.75">
      <c r="E1748" s="3">
        <v>436.5</v>
      </c>
      <c r="F1748" s="4">
        <v>8451.343043</v>
      </c>
      <c r="G1748" s="4">
        <v>-6501.343043</v>
      </c>
      <c r="H1748" s="3">
        <v>0.064328467</v>
      </c>
    </row>
    <row r="1749" spans="5:8" ht="12.75">
      <c r="E1749" s="3">
        <v>436.75</v>
      </c>
      <c r="F1749" s="4">
        <v>8455.229348</v>
      </c>
      <c r="G1749" s="4">
        <v>-6505.229348</v>
      </c>
      <c r="H1749" s="3">
        <v>0.064328467</v>
      </c>
    </row>
    <row r="1750" spans="5:8" ht="12.75">
      <c r="E1750" s="3">
        <v>437</v>
      </c>
      <c r="F1750" s="4">
        <v>9120.322034</v>
      </c>
      <c r="G1750" s="4">
        <v>-7170.322034</v>
      </c>
      <c r="H1750" s="3">
        <v>0.025313531</v>
      </c>
    </row>
    <row r="1751" spans="5:8" ht="12.75">
      <c r="E1751" s="3">
        <v>437.25</v>
      </c>
      <c r="F1751" s="4">
        <v>9130.198175</v>
      </c>
      <c r="G1751" s="4">
        <v>-7180.198175</v>
      </c>
      <c r="H1751" s="3">
        <v>0.025313531</v>
      </c>
    </row>
    <row r="1752" spans="5:8" ht="12.75">
      <c r="E1752" s="3">
        <v>437.5</v>
      </c>
      <c r="F1752" s="4">
        <v>9140.074316</v>
      </c>
      <c r="G1752" s="4">
        <v>-7190.074316</v>
      </c>
      <c r="H1752" s="3">
        <v>0.025313531</v>
      </c>
    </row>
    <row r="1753" spans="5:8" ht="12.75">
      <c r="E1753" s="3">
        <v>437.75</v>
      </c>
      <c r="F1753" s="4">
        <v>9149.950456</v>
      </c>
      <c r="G1753" s="4">
        <v>-7199.950456</v>
      </c>
      <c r="H1753" s="3">
        <v>0.025313531</v>
      </c>
    </row>
    <row r="1754" spans="5:8" ht="12.75">
      <c r="E1754" s="3">
        <v>438</v>
      </c>
      <c r="F1754" s="4">
        <v>9159.826597</v>
      </c>
      <c r="G1754" s="4">
        <v>-7209.826597</v>
      </c>
      <c r="H1754" s="3">
        <v>0.025313531</v>
      </c>
    </row>
    <row r="1755" spans="5:8" ht="12.75">
      <c r="E1755" s="3">
        <v>438.25</v>
      </c>
      <c r="F1755" s="4">
        <v>9169.702738</v>
      </c>
      <c r="G1755" s="4">
        <v>-7219.702738</v>
      </c>
      <c r="H1755" s="3">
        <v>0.025313531</v>
      </c>
    </row>
    <row r="1756" spans="5:8" ht="12.75">
      <c r="E1756" s="3">
        <v>438.5</v>
      </c>
      <c r="F1756" s="4">
        <v>9179.578879</v>
      </c>
      <c r="G1756" s="4">
        <v>-7229.578879</v>
      </c>
      <c r="H1756" s="3">
        <v>0.025313531</v>
      </c>
    </row>
    <row r="1757" spans="5:8" ht="12.75">
      <c r="E1757" s="3">
        <v>438.75</v>
      </c>
      <c r="F1757" s="4">
        <v>9189.45502</v>
      </c>
      <c r="G1757" s="4">
        <v>-7239.45502</v>
      </c>
      <c r="H1757" s="3">
        <v>0.025313531</v>
      </c>
    </row>
    <row r="1758" spans="5:8" ht="12.75">
      <c r="E1758" s="3">
        <v>439</v>
      </c>
      <c r="F1758" s="4">
        <v>9199.33116</v>
      </c>
      <c r="G1758" s="4">
        <v>-7249.33116</v>
      </c>
      <c r="H1758" s="3">
        <v>0.025313531</v>
      </c>
    </row>
    <row r="1759" spans="5:8" ht="12.75">
      <c r="E1759" s="3">
        <v>439.25</v>
      </c>
      <c r="F1759" s="4">
        <v>9209.207301</v>
      </c>
      <c r="G1759" s="4">
        <v>-7259.207301</v>
      </c>
      <c r="H1759" s="3">
        <v>0.025313531</v>
      </c>
    </row>
    <row r="1760" spans="5:8" ht="12.75">
      <c r="E1760" s="3">
        <v>439.5</v>
      </c>
      <c r="F1760" s="4">
        <v>9219.083442</v>
      </c>
      <c r="G1760" s="4">
        <v>-7269.083442</v>
      </c>
      <c r="H1760" s="3">
        <v>0.025313531</v>
      </c>
    </row>
    <row r="1761" spans="5:8" ht="12.75">
      <c r="E1761" s="3">
        <v>439.75</v>
      </c>
      <c r="F1761" s="4">
        <v>9228.959583</v>
      </c>
      <c r="G1761" s="4">
        <v>-7278.959583</v>
      </c>
      <c r="H1761" s="3">
        <v>0.025313531</v>
      </c>
    </row>
    <row r="1762" spans="5:8" ht="12.75">
      <c r="E1762" s="3">
        <v>440</v>
      </c>
      <c r="F1762" s="4">
        <v>9238.835724</v>
      </c>
      <c r="G1762" s="4">
        <v>-7288.835724</v>
      </c>
      <c r="H1762" s="3">
        <v>0.025313531</v>
      </c>
    </row>
    <row r="1763" spans="5:8" ht="12.75">
      <c r="E1763" s="3">
        <v>440.25</v>
      </c>
      <c r="F1763" s="4">
        <v>9248.711864</v>
      </c>
      <c r="G1763" s="4">
        <v>-7298.711864</v>
      </c>
      <c r="H1763" s="3">
        <v>0.025313531</v>
      </c>
    </row>
    <row r="1764" spans="5:8" ht="12.75">
      <c r="E1764" s="3">
        <v>440.5</v>
      </c>
      <c r="F1764" s="4">
        <v>9258.588005</v>
      </c>
      <c r="G1764" s="4">
        <v>-7308.588005</v>
      </c>
      <c r="H1764" s="3">
        <v>0.025313531</v>
      </c>
    </row>
    <row r="1765" spans="5:8" ht="12.75">
      <c r="E1765" s="3">
        <v>440.75</v>
      </c>
      <c r="F1765" s="4">
        <v>9268.464146</v>
      </c>
      <c r="G1765" s="4">
        <v>-7318.464146</v>
      </c>
      <c r="H1765" s="3">
        <v>0.025313531</v>
      </c>
    </row>
    <row r="1766" spans="5:8" ht="12.75">
      <c r="E1766" s="3">
        <v>441</v>
      </c>
      <c r="F1766" s="4">
        <v>9278.340287</v>
      </c>
      <c r="G1766" s="4">
        <v>-7328.340287</v>
      </c>
      <c r="H1766" s="3">
        <v>0.025313531</v>
      </c>
    </row>
    <row r="1767" spans="5:8" ht="12.75">
      <c r="E1767" s="3">
        <v>441.25</v>
      </c>
      <c r="F1767" s="4">
        <v>9288.216428</v>
      </c>
      <c r="G1767" s="4">
        <v>-7338.216428</v>
      </c>
      <c r="H1767" s="3">
        <v>0.025313531</v>
      </c>
    </row>
    <row r="1768" spans="5:8" ht="12.75">
      <c r="E1768" s="3">
        <v>441.5</v>
      </c>
      <c r="F1768" s="4">
        <v>9298.092568</v>
      </c>
      <c r="G1768" s="4">
        <v>-7348.092568</v>
      </c>
      <c r="H1768" s="3">
        <v>0.025313531</v>
      </c>
    </row>
    <row r="1769" spans="5:8" ht="12.75">
      <c r="E1769" s="3">
        <v>441.75</v>
      </c>
      <c r="F1769" s="4">
        <v>9307.968709</v>
      </c>
      <c r="G1769" s="4">
        <v>-7357.968709</v>
      </c>
      <c r="H1769" s="3">
        <v>0.025313531</v>
      </c>
    </row>
    <row r="1770" spans="5:8" ht="12.75">
      <c r="E1770" s="3">
        <v>442</v>
      </c>
      <c r="F1770" s="4">
        <v>9317.84485</v>
      </c>
      <c r="G1770" s="4">
        <v>-7367.84485</v>
      </c>
      <c r="H1770" s="3">
        <v>0.025313531</v>
      </c>
    </row>
    <row r="1771" spans="5:8" ht="12.75">
      <c r="E1771" s="3">
        <v>442.25</v>
      </c>
      <c r="F1771" s="4">
        <v>9327.720991</v>
      </c>
      <c r="G1771" s="4">
        <v>-7377.720991</v>
      </c>
      <c r="H1771" s="3">
        <v>0.025313531</v>
      </c>
    </row>
    <row r="1772" spans="5:8" ht="12.75">
      <c r="E1772" s="3">
        <v>442.5</v>
      </c>
      <c r="F1772" s="4">
        <v>9337.597132</v>
      </c>
      <c r="G1772" s="4">
        <v>-7387.597132</v>
      </c>
      <c r="H1772" s="3">
        <v>0.025313531</v>
      </c>
    </row>
    <row r="1773" spans="5:8" ht="12.75">
      <c r="E1773" s="3">
        <v>442.75</v>
      </c>
      <c r="F1773" s="4">
        <v>9347.473272</v>
      </c>
      <c r="G1773" s="4">
        <v>-7397.473272</v>
      </c>
      <c r="H1773" s="3">
        <v>0.025313531</v>
      </c>
    </row>
    <row r="1774" spans="5:8" ht="12.75">
      <c r="E1774" s="3">
        <v>443</v>
      </c>
      <c r="F1774" s="4">
        <v>9357.349413</v>
      </c>
      <c r="G1774" s="4">
        <v>-7407.349413</v>
      </c>
      <c r="H1774" s="3">
        <v>0.025313531</v>
      </c>
    </row>
    <row r="1775" spans="5:8" ht="12.75">
      <c r="E1775" s="3">
        <v>443.25</v>
      </c>
      <c r="F1775" s="4">
        <v>9367.225554</v>
      </c>
      <c r="G1775" s="4">
        <v>-7417.225554</v>
      </c>
      <c r="H1775" s="3">
        <v>0.025313531</v>
      </c>
    </row>
    <row r="1776" spans="5:8" ht="12.75">
      <c r="E1776" s="3">
        <v>443.5</v>
      </c>
      <c r="F1776" s="4">
        <v>9377.101695</v>
      </c>
      <c r="G1776" s="4">
        <v>-7427.101695</v>
      </c>
      <c r="H1776" s="3">
        <v>0.025313531</v>
      </c>
    </row>
    <row r="1777" spans="5:8" ht="12.75">
      <c r="E1777" s="3">
        <v>443.75</v>
      </c>
      <c r="F1777" s="4">
        <v>9386.977836</v>
      </c>
      <c r="G1777" s="4">
        <v>-7436.977836</v>
      </c>
      <c r="H1777" s="3">
        <v>0.025313531</v>
      </c>
    </row>
    <row r="1778" spans="5:8" ht="12.75">
      <c r="E1778" s="3">
        <v>444</v>
      </c>
      <c r="F1778" s="4">
        <v>9396.853977</v>
      </c>
      <c r="G1778" s="4">
        <v>-7446.853977</v>
      </c>
      <c r="H1778" s="3">
        <v>0.025313531</v>
      </c>
    </row>
    <row r="1779" spans="5:8" ht="12.75">
      <c r="E1779" s="3">
        <v>444.25</v>
      </c>
      <c r="F1779" s="4">
        <v>9406.730117</v>
      </c>
      <c r="G1779" s="4">
        <v>-7456.730117</v>
      </c>
      <c r="H1779" s="3">
        <v>0.025313531</v>
      </c>
    </row>
    <row r="1780" spans="5:8" ht="12.75">
      <c r="E1780" s="3">
        <v>444.5</v>
      </c>
      <c r="F1780" s="4">
        <v>9416.606258</v>
      </c>
      <c r="G1780" s="4">
        <v>-7466.606258</v>
      </c>
      <c r="H1780" s="3">
        <v>0.025313531</v>
      </c>
    </row>
    <row r="1781" spans="5:8" ht="12.75">
      <c r="E1781" s="3">
        <v>444.75</v>
      </c>
      <c r="F1781" s="4">
        <v>9426.482399</v>
      </c>
      <c r="G1781" s="4">
        <v>-7476.482399</v>
      </c>
      <c r="H1781" s="3">
        <v>0.025313531</v>
      </c>
    </row>
    <row r="1782" spans="5:8" ht="12.75">
      <c r="E1782" s="3">
        <v>445</v>
      </c>
      <c r="F1782" s="4">
        <v>9436.35854</v>
      </c>
      <c r="G1782" s="4">
        <v>-7486.35854</v>
      </c>
      <c r="H1782" s="3">
        <v>0.025313531</v>
      </c>
    </row>
    <row r="1783" spans="5:8" ht="12.75">
      <c r="E1783" s="3">
        <v>445.25</v>
      </c>
      <c r="F1783" s="4">
        <v>9446.234681</v>
      </c>
      <c r="G1783" s="4">
        <v>-7496.234681</v>
      </c>
      <c r="H1783" s="3">
        <v>0.025313531</v>
      </c>
    </row>
    <row r="1784" spans="5:8" ht="12.75">
      <c r="E1784" s="3">
        <v>445.5</v>
      </c>
      <c r="F1784" s="4">
        <v>9456.110821</v>
      </c>
      <c r="G1784" s="4">
        <v>-7506.110821</v>
      </c>
      <c r="H1784" s="3">
        <v>0.025313531</v>
      </c>
    </row>
    <row r="1785" spans="5:8" ht="12.75">
      <c r="E1785" s="3">
        <v>445.75</v>
      </c>
      <c r="F1785" s="4">
        <v>9465.986962</v>
      </c>
      <c r="G1785" s="4">
        <v>-7515.986962</v>
      </c>
      <c r="H1785" s="3">
        <v>0.025313531</v>
      </c>
    </row>
    <row r="1786" spans="5:8" ht="12.75">
      <c r="E1786" s="3">
        <v>446</v>
      </c>
      <c r="F1786" s="4">
        <v>9475.863103</v>
      </c>
      <c r="G1786" s="4">
        <v>-7525.863103</v>
      </c>
      <c r="H1786" s="3">
        <v>0.025313531</v>
      </c>
    </row>
    <row r="1787" spans="5:8" ht="12.75">
      <c r="E1787" s="3">
        <v>446.25</v>
      </c>
      <c r="F1787" s="4">
        <v>9485.739244</v>
      </c>
      <c r="G1787" s="4">
        <v>-7535.739244</v>
      </c>
      <c r="H1787" s="3">
        <v>0.025313531</v>
      </c>
    </row>
    <row r="1788" spans="5:8" ht="12.75">
      <c r="E1788" s="3">
        <v>446.5</v>
      </c>
      <c r="F1788" s="4">
        <v>9495.615385</v>
      </c>
      <c r="G1788" s="4">
        <v>-7545.615385</v>
      </c>
      <c r="H1788" s="3">
        <v>0.025313531</v>
      </c>
    </row>
    <row r="1789" spans="5:8" ht="12.75">
      <c r="E1789" s="3">
        <v>446.75</v>
      </c>
      <c r="F1789" s="4">
        <v>9505.491525</v>
      </c>
      <c r="G1789" s="4">
        <v>-7555.491525</v>
      </c>
      <c r="H1789" s="3">
        <v>0.025313531</v>
      </c>
    </row>
    <row r="1790" spans="5:8" ht="12.75">
      <c r="E1790" s="3">
        <v>447</v>
      </c>
      <c r="F1790" s="4">
        <v>9515.367666</v>
      </c>
      <c r="G1790" s="4">
        <v>-7565.367666</v>
      </c>
      <c r="H1790" s="3">
        <v>0.025313531</v>
      </c>
    </row>
    <row r="1791" spans="5:8" ht="12.75">
      <c r="E1791" s="3">
        <v>447.25</v>
      </c>
      <c r="F1791" s="4">
        <v>9525.243807</v>
      </c>
      <c r="G1791" s="4">
        <v>-7575.243807</v>
      </c>
      <c r="H1791" s="3">
        <v>0.025313531</v>
      </c>
    </row>
    <row r="1792" spans="5:8" ht="12.75">
      <c r="E1792" s="3">
        <v>447.5</v>
      </c>
      <c r="F1792" s="4">
        <v>9535.119948</v>
      </c>
      <c r="G1792" s="4">
        <v>-7585.119948</v>
      </c>
      <c r="H1792" s="3">
        <v>0.025313531</v>
      </c>
    </row>
    <row r="1793" spans="5:8" ht="12.75">
      <c r="E1793" s="3">
        <v>447.75</v>
      </c>
      <c r="F1793" s="4">
        <v>9544.996089</v>
      </c>
      <c r="G1793" s="4">
        <v>-7594.996089</v>
      </c>
      <c r="H1793" s="3">
        <v>0.025313531</v>
      </c>
    </row>
    <row r="1794" spans="5:8" ht="12.75">
      <c r="E1794" s="3">
        <v>448</v>
      </c>
      <c r="F1794" s="4">
        <v>9554.872229</v>
      </c>
      <c r="G1794" s="4">
        <v>-7604.872229</v>
      </c>
      <c r="H1794" s="3">
        <v>0.025313531</v>
      </c>
    </row>
    <row r="1795" spans="5:8" ht="12.75">
      <c r="E1795" s="3">
        <v>448.25</v>
      </c>
      <c r="F1795" s="4">
        <v>9564.74837</v>
      </c>
      <c r="G1795" s="4">
        <v>-7614.74837</v>
      </c>
      <c r="H1795" s="3">
        <v>0.025313531</v>
      </c>
    </row>
    <row r="1796" spans="5:8" ht="12.75">
      <c r="E1796" s="3">
        <v>448.5</v>
      </c>
      <c r="F1796" s="4">
        <v>9574.624511</v>
      </c>
      <c r="G1796" s="4">
        <v>-7624.624511</v>
      </c>
      <c r="H1796" s="3">
        <v>0.025313531</v>
      </c>
    </row>
    <row r="1797" spans="5:8" ht="12.75">
      <c r="E1797" s="3">
        <v>448.75</v>
      </c>
      <c r="F1797" s="4">
        <v>9584.500652</v>
      </c>
      <c r="G1797" s="4">
        <v>-7634.500652</v>
      </c>
      <c r="H1797" s="3">
        <v>0.025313531</v>
      </c>
    </row>
    <row r="1798" spans="5:8" ht="12.75">
      <c r="E1798" s="3">
        <v>449</v>
      </c>
      <c r="F1798" s="4">
        <v>9594.376793</v>
      </c>
      <c r="G1798" s="4">
        <v>-7644.376793</v>
      </c>
      <c r="H1798" s="3">
        <v>0.025313531</v>
      </c>
    </row>
    <row r="1799" spans="5:8" ht="12.75">
      <c r="E1799" s="3">
        <v>449.25</v>
      </c>
      <c r="F1799" s="4">
        <v>9604.252934</v>
      </c>
      <c r="G1799" s="4">
        <v>-7654.252934</v>
      </c>
      <c r="H1799" s="3">
        <v>0.025313531</v>
      </c>
    </row>
    <row r="1800" spans="5:8" ht="12.75">
      <c r="E1800" s="3">
        <v>449.5</v>
      </c>
      <c r="F1800" s="4">
        <v>9614.129074</v>
      </c>
      <c r="G1800" s="4">
        <v>-7664.129074</v>
      </c>
      <c r="H1800" s="3">
        <v>0.025313531</v>
      </c>
    </row>
    <row r="1801" spans="5:8" ht="12.75">
      <c r="E1801" s="3">
        <v>449.75</v>
      </c>
      <c r="F1801" s="4">
        <v>9624.005215</v>
      </c>
      <c r="G1801" s="4">
        <v>-7674.005215</v>
      </c>
      <c r="H1801" s="3">
        <v>0.025313531</v>
      </c>
    </row>
    <row r="1802" spans="5:8" ht="12.75">
      <c r="E1802" s="3">
        <v>450</v>
      </c>
      <c r="F1802" s="4">
        <v>9633.881356</v>
      </c>
      <c r="G1802" s="4">
        <v>-7683.881356</v>
      </c>
      <c r="H1802" s="3">
        <v>0.025313531</v>
      </c>
    </row>
    <row r="1803" spans="5:8" ht="12.75">
      <c r="E1803" s="3">
        <v>450.25</v>
      </c>
      <c r="F1803" s="4">
        <v>9643.757497</v>
      </c>
      <c r="G1803" s="4">
        <v>-7693.757497</v>
      </c>
      <c r="H1803" s="3">
        <v>0.025313531</v>
      </c>
    </row>
    <row r="1804" spans="5:8" ht="12.75">
      <c r="E1804" s="3">
        <v>450.5</v>
      </c>
      <c r="F1804" s="4">
        <v>9653.633638</v>
      </c>
      <c r="G1804" s="4">
        <v>-7703.633638</v>
      </c>
      <c r="H1804" s="3">
        <v>0.025313531</v>
      </c>
    </row>
    <row r="1805" spans="5:8" ht="12.75">
      <c r="E1805" s="3">
        <v>450.75</v>
      </c>
      <c r="F1805" s="4">
        <v>9663.509778</v>
      </c>
      <c r="G1805" s="4">
        <v>-7713.509778</v>
      </c>
      <c r="H1805" s="3">
        <v>0.025313531</v>
      </c>
    </row>
    <row r="1806" spans="5:8" ht="12.75">
      <c r="E1806" s="3">
        <v>451</v>
      </c>
      <c r="F1806" s="4">
        <v>9673.385919</v>
      </c>
      <c r="G1806" s="4">
        <v>-7723.385919</v>
      </c>
      <c r="H1806" s="3">
        <v>0.025313531</v>
      </c>
    </row>
    <row r="1807" spans="5:8" ht="12.75">
      <c r="E1807" s="3">
        <v>451.25</v>
      </c>
      <c r="F1807" s="4">
        <v>9683.26206</v>
      </c>
      <c r="G1807" s="4">
        <v>-7733.26206</v>
      </c>
      <c r="H1807" s="3">
        <v>0.025313531</v>
      </c>
    </row>
    <row r="1808" spans="5:8" ht="12.75">
      <c r="E1808" s="3">
        <v>451.5</v>
      </c>
      <c r="F1808" s="4">
        <v>9693.138201</v>
      </c>
      <c r="G1808" s="4">
        <v>-7743.138201</v>
      </c>
      <c r="H1808" s="3">
        <v>0.025313531</v>
      </c>
    </row>
    <row r="1809" spans="5:8" ht="12.75">
      <c r="E1809" s="3">
        <v>451.75</v>
      </c>
      <c r="F1809" s="4">
        <v>9703.014342</v>
      </c>
      <c r="G1809" s="4">
        <v>-7753.014342</v>
      </c>
      <c r="H1809" s="3">
        <v>0.025313531</v>
      </c>
    </row>
    <row r="1810" spans="5:8" ht="12.75">
      <c r="E1810" s="3">
        <v>452</v>
      </c>
      <c r="F1810" s="4">
        <v>9712.890482</v>
      </c>
      <c r="G1810" s="4">
        <v>-7762.890482</v>
      </c>
      <c r="H1810" s="3">
        <v>0.025313531</v>
      </c>
    </row>
    <row r="1811" spans="5:8" ht="12.75">
      <c r="E1811" s="3">
        <v>452.25</v>
      </c>
      <c r="F1811" s="4">
        <v>9722.766623</v>
      </c>
      <c r="G1811" s="4">
        <v>-7772.766623</v>
      </c>
      <c r="H1811" s="3">
        <v>0.025313531</v>
      </c>
    </row>
    <row r="1812" spans="5:8" ht="12.75">
      <c r="E1812" s="3">
        <v>452.5</v>
      </c>
      <c r="F1812" s="4">
        <v>9732.642764</v>
      </c>
      <c r="G1812" s="4">
        <v>-7782.642764</v>
      </c>
      <c r="H1812" s="3">
        <v>0.025313531</v>
      </c>
    </row>
    <row r="1813" spans="5:8" ht="12.75">
      <c r="E1813" s="3">
        <v>452.75</v>
      </c>
      <c r="F1813" s="4">
        <v>9742.518905</v>
      </c>
      <c r="G1813" s="4">
        <v>-7792.518905</v>
      </c>
      <c r="H1813" s="3">
        <v>0.025313531</v>
      </c>
    </row>
    <row r="1814" spans="5:8" ht="12.75">
      <c r="E1814" s="3">
        <v>453</v>
      </c>
      <c r="F1814" s="4">
        <v>9752.395046</v>
      </c>
      <c r="G1814" s="4">
        <v>-7802.395046</v>
      </c>
      <c r="H1814" s="3">
        <v>0.025313531</v>
      </c>
    </row>
    <row r="1815" spans="5:8" ht="12.75">
      <c r="E1815" s="3">
        <v>453.25</v>
      </c>
      <c r="F1815" s="4">
        <v>9762.271186</v>
      </c>
      <c r="G1815" s="4">
        <v>-7812.271186</v>
      </c>
      <c r="H1815" s="3">
        <v>0.025313531</v>
      </c>
    </row>
    <row r="1816" spans="5:8" ht="12.75">
      <c r="E1816" s="3">
        <v>453.5</v>
      </c>
      <c r="F1816" s="4">
        <v>9772.147327</v>
      </c>
      <c r="G1816" s="4">
        <v>-7822.147327</v>
      </c>
      <c r="H1816" s="3">
        <v>0.025313531</v>
      </c>
    </row>
    <row r="1817" spans="5:8" ht="12.75">
      <c r="E1817" s="3">
        <v>453.75</v>
      </c>
      <c r="F1817" s="4">
        <v>9782.023468</v>
      </c>
      <c r="G1817" s="4">
        <v>-7832.023468</v>
      </c>
      <c r="H1817" s="3">
        <v>0.025313531</v>
      </c>
    </row>
    <row r="1818" spans="5:8" ht="12.75">
      <c r="E1818" s="3">
        <v>454</v>
      </c>
      <c r="F1818" s="4">
        <v>9791.899609</v>
      </c>
      <c r="G1818" s="4">
        <v>-7841.899609</v>
      </c>
      <c r="H1818" s="3">
        <v>0.025313531</v>
      </c>
    </row>
    <row r="1819" spans="5:8" ht="12.75">
      <c r="E1819" s="3">
        <v>454.25</v>
      </c>
      <c r="F1819" s="4">
        <v>9801.77575</v>
      </c>
      <c r="G1819" s="4">
        <v>-7851.77575</v>
      </c>
      <c r="H1819" s="3">
        <v>0.025313531</v>
      </c>
    </row>
    <row r="1820" spans="5:8" ht="12.75">
      <c r="E1820" s="3">
        <v>454.5</v>
      </c>
      <c r="F1820" s="4">
        <v>9811.65189</v>
      </c>
      <c r="G1820" s="4">
        <v>-7861.65189</v>
      </c>
      <c r="H1820" s="3">
        <v>0.025313531</v>
      </c>
    </row>
    <row r="1821" spans="5:8" ht="12.75">
      <c r="E1821" s="3">
        <v>454.75</v>
      </c>
      <c r="F1821" s="4">
        <v>9821.528031</v>
      </c>
      <c r="G1821" s="4">
        <v>-7871.528031</v>
      </c>
      <c r="H1821" s="3">
        <v>0.025313531</v>
      </c>
    </row>
    <row r="1822" spans="5:8" ht="12.75">
      <c r="E1822" s="3">
        <v>455</v>
      </c>
      <c r="F1822" s="4">
        <v>9831.404172</v>
      </c>
      <c r="G1822" s="4">
        <v>-7881.404172</v>
      </c>
      <c r="H1822" s="3">
        <v>0.025313531</v>
      </c>
    </row>
    <row r="1823" spans="5:8" ht="12.75">
      <c r="E1823" s="3">
        <v>455.25</v>
      </c>
      <c r="F1823" s="4">
        <v>9841.280313</v>
      </c>
      <c r="G1823" s="4">
        <v>-7891.280313</v>
      </c>
      <c r="H1823" s="3">
        <v>0.025313531</v>
      </c>
    </row>
    <row r="1824" spans="5:8" ht="12.75">
      <c r="E1824" s="3">
        <v>455.5</v>
      </c>
      <c r="F1824" s="4">
        <v>9851.156454</v>
      </c>
      <c r="G1824" s="4">
        <v>-7901.156454</v>
      </c>
      <c r="H1824" s="3">
        <v>0.025313531</v>
      </c>
    </row>
    <row r="1825" spans="5:8" ht="12.75">
      <c r="E1825" s="3">
        <v>455.75</v>
      </c>
      <c r="F1825" s="4">
        <v>9861.032595</v>
      </c>
      <c r="G1825" s="4">
        <v>-7911.032595</v>
      </c>
      <c r="H1825" s="3">
        <v>0.025313531</v>
      </c>
    </row>
    <row r="1826" spans="5:8" ht="12.75">
      <c r="E1826" s="3">
        <v>456</v>
      </c>
      <c r="F1826" s="4">
        <v>9870.908735</v>
      </c>
      <c r="G1826" s="4">
        <v>-7920.908735</v>
      </c>
      <c r="H1826" s="3">
        <v>0.025313531</v>
      </c>
    </row>
    <row r="1827" spans="5:8" ht="12.75">
      <c r="E1827" s="3">
        <v>456.25</v>
      </c>
      <c r="F1827" s="4">
        <v>9880.784876</v>
      </c>
      <c r="G1827" s="4">
        <v>-7930.784876</v>
      </c>
      <c r="H1827" s="3">
        <v>0.025313531</v>
      </c>
    </row>
    <row r="1828" spans="5:8" ht="12.75">
      <c r="E1828" s="3">
        <v>456.5</v>
      </c>
      <c r="F1828" s="4">
        <v>9890.661017</v>
      </c>
      <c r="G1828" s="4">
        <v>-7940.661017</v>
      </c>
      <c r="H1828" s="3">
        <v>0.025313531</v>
      </c>
    </row>
    <row r="1829" spans="5:8" ht="12.75">
      <c r="E1829" s="3">
        <v>456.75</v>
      </c>
      <c r="F1829" s="4">
        <v>9900.537158</v>
      </c>
      <c r="G1829" s="4">
        <v>-7950.537158</v>
      </c>
      <c r="H1829" s="3">
        <v>0.025313531</v>
      </c>
    </row>
    <row r="1830" spans="5:8" ht="12.75">
      <c r="E1830" s="3">
        <v>457</v>
      </c>
      <c r="F1830" s="4">
        <v>9910.413299</v>
      </c>
      <c r="G1830" s="4">
        <v>-7960.413299</v>
      </c>
      <c r="H1830" s="3">
        <v>0.025313531</v>
      </c>
    </row>
    <row r="1831" spans="5:8" ht="12.75">
      <c r="E1831" s="3">
        <v>457.25</v>
      </c>
      <c r="F1831" s="4">
        <v>9920.289439</v>
      </c>
      <c r="G1831" s="4">
        <v>-7970.289439</v>
      </c>
      <c r="H1831" s="3">
        <v>0.025313531</v>
      </c>
    </row>
    <row r="1832" spans="5:8" ht="12.75">
      <c r="E1832" s="3">
        <v>457.5</v>
      </c>
      <c r="F1832" s="4">
        <v>9930.16558</v>
      </c>
      <c r="G1832" s="4">
        <v>-7980.16558</v>
      </c>
      <c r="H1832" s="3">
        <v>0.025313531</v>
      </c>
    </row>
    <row r="1833" spans="5:8" ht="12.75">
      <c r="E1833" s="3">
        <v>457.75</v>
      </c>
      <c r="F1833" s="4">
        <v>9940.041721</v>
      </c>
      <c r="G1833" s="4">
        <v>-7990.041721</v>
      </c>
      <c r="H1833" s="3">
        <v>0.025313531</v>
      </c>
    </row>
    <row r="1834" spans="5:8" ht="12.75">
      <c r="E1834" s="3">
        <v>458</v>
      </c>
      <c r="F1834" s="4">
        <v>9949.917862</v>
      </c>
      <c r="G1834" s="4">
        <v>-7999.917862</v>
      </c>
      <c r="H1834" s="3">
        <v>0.025313531</v>
      </c>
    </row>
    <row r="1835" spans="5:8" ht="12.75">
      <c r="E1835" s="3">
        <v>458.25</v>
      </c>
      <c r="F1835" s="4">
        <v>9959.794003</v>
      </c>
      <c r="G1835" s="4">
        <v>-8009.794003</v>
      </c>
      <c r="H1835" s="3">
        <v>0.025313531</v>
      </c>
    </row>
    <row r="1836" spans="5:8" ht="12.75">
      <c r="E1836" s="3">
        <v>458.5</v>
      </c>
      <c r="F1836" s="4">
        <v>9969.670143</v>
      </c>
      <c r="G1836" s="4">
        <v>-8019.670143</v>
      </c>
      <c r="H1836" s="3">
        <v>0.025313531</v>
      </c>
    </row>
    <row r="1837" spans="5:8" ht="12.75">
      <c r="E1837" s="3">
        <v>458.75</v>
      </c>
      <c r="F1837" s="4">
        <v>9979.546284</v>
      </c>
      <c r="G1837" s="4">
        <v>-8029.546284</v>
      </c>
      <c r="H1837" s="3">
        <v>0.025313531</v>
      </c>
    </row>
    <row r="1838" spans="5:8" ht="12.75">
      <c r="E1838" s="3">
        <v>459</v>
      </c>
      <c r="F1838" s="4">
        <v>9989.422425</v>
      </c>
      <c r="G1838" s="4">
        <v>-8039.422425</v>
      </c>
      <c r="H1838" s="3">
        <v>0.025313531</v>
      </c>
    </row>
    <row r="1839" spans="5:8" ht="12.75">
      <c r="E1839" s="3">
        <v>459.25</v>
      </c>
      <c r="F1839" s="4">
        <v>9999.298566</v>
      </c>
      <c r="G1839" s="4">
        <v>-8049.298566</v>
      </c>
      <c r="H1839" s="3">
        <v>0.025313531</v>
      </c>
    </row>
    <row r="1840" spans="5:8" ht="12.75">
      <c r="E1840" s="3">
        <v>459.5</v>
      </c>
      <c r="F1840" s="4">
        <v>10009.17471</v>
      </c>
      <c r="G1840" s="4">
        <v>-8059.174707</v>
      </c>
      <c r="H1840" s="3">
        <v>0.025313531</v>
      </c>
    </row>
    <row r="1841" spans="5:8" ht="12.75">
      <c r="E1841" s="3">
        <v>459.75</v>
      </c>
      <c r="F1841" s="4">
        <v>10019.05085</v>
      </c>
      <c r="G1841" s="4">
        <v>-8069.050847</v>
      </c>
      <c r="H1841" s="3">
        <v>0.025313531</v>
      </c>
    </row>
    <row r="1842" spans="5:8" ht="12.75">
      <c r="E1842" s="3">
        <v>460</v>
      </c>
      <c r="F1842" s="4">
        <v>10028.92699</v>
      </c>
      <c r="G1842" s="4">
        <v>-8078.926988</v>
      </c>
      <c r="H1842" s="3">
        <v>0.025313531</v>
      </c>
    </row>
    <row r="1843" spans="5:8" ht="12.75">
      <c r="E1843" s="3">
        <v>460.25</v>
      </c>
      <c r="F1843" s="4">
        <v>10038.80313</v>
      </c>
      <c r="G1843" s="4">
        <v>-8088.803129</v>
      </c>
      <c r="H1843" s="3">
        <v>0.025313531</v>
      </c>
    </row>
    <row r="1844" spans="5:8" ht="12.75">
      <c r="E1844" s="3">
        <v>460.5</v>
      </c>
      <c r="F1844" s="4">
        <v>10048.67927</v>
      </c>
      <c r="G1844" s="4">
        <v>-8098.67927</v>
      </c>
      <c r="H1844" s="3">
        <v>0.025313531</v>
      </c>
    </row>
    <row r="1845" spans="5:8" ht="12.75">
      <c r="E1845" s="3">
        <v>460.75</v>
      </c>
      <c r="F1845" s="4">
        <v>10058.55541</v>
      </c>
      <c r="G1845" s="4">
        <v>-8108.555411</v>
      </c>
      <c r="H1845" s="3">
        <v>0.025313531</v>
      </c>
    </row>
    <row r="1846" spans="5:8" ht="12.75">
      <c r="E1846" s="3">
        <v>461</v>
      </c>
      <c r="F1846" s="4">
        <v>10068.43155</v>
      </c>
      <c r="G1846" s="4">
        <v>-8118.431551</v>
      </c>
      <c r="H1846" s="3">
        <v>0.025313531</v>
      </c>
    </row>
    <row r="1847" spans="5:8" ht="12.75">
      <c r="E1847" s="3">
        <v>461.25</v>
      </c>
      <c r="F1847" s="4">
        <v>10078.30769</v>
      </c>
      <c r="G1847" s="4">
        <v>-8128.307692</v>
      </c>
      <c r="H1847" s="3">
        <v>0.025313531</v>
      </c>
    </row>
    <row r="1848" spans="5:8" ht="12.75">
      <c r="E1848" s="3">
        <v>461.5</v>
      </c>
      <c r="F1848" s="4">
        <v>10088.18383</v>
      </c>
      <c r="G1848" s="4">
        <v>-8138.183833</v>
      </c>
      <c r="H1848" s="3">
        <v>0.025313531</v>
      </c>
    </row>
    <row r="1849" spans="5:8" ht="12.75">
      <c r="E1849" s="3">
        <v>461.75</v>
      </c>
      <c r="F1849" s="4">
        <v>10098.05997</v>
      </c>
      <c r="G1849" s="4">
        <v>-8148.059974</v>
      </c>
      <c r="H1849" s="3">
        <v>0.025313531</v>
      </c>
    </row>
    <row r="1850" spans="5:8" ht="12.75">
      <c r="E1850" s="3">
        <v>462</v>
      </c>
      <c r="F1850" s="4">
        <v>10107.93611</v>
      </c>
      <c r="G1850" s="4">
        <v>-8157.936115</v>
      </c>
      <c r="H1850" s="3">
        <v>0.025313531</v>
      </c>
    </row>
    <row r="1851" spans="5:8" ht="12.75">
      <c r="E1851" s="3">
        <v>462.25</v>
      </c>
      <c r="F1851" s="4">
        <v>10117.81226</v>
      </c>
      <c r="G1851" s="4">
        <v>-8167.812256</v>
      </c>
      <c r="H1851" s="3">
        <v>0.025313531</v>
      </c>
    </row>
    <row r="1852" spans="5:8" ht="12.75">
      <c r="E1852" s="3">
        <v>462.5</v>
      </c>
      <c r="F1852" s="4">
        <v>10127.6884</v>
      </c>
      <c r="G1852" s="4">
        <v>-8177.688396</v>
      </c>
      <c r="H1852" s="3">
        <v>0.025313531</v>
      </c>
    </row>
    <row r="1853" spans="5:8" ht="12.75">
      <c r="E1853" s="3">
        <v>462.75</v>
      </c>
      <c r="F1853" s="4">
        <v>10137.56454</v>
      </c>
      <c r="G1853" s="4">
        <v>-8187.564537</v>
      </c>
      <c r="H1853" s="3">
        <v>0.025313531</v>
      </c>
    </row>
    <row r="1854" spans="5:8" ht="12.75">
      <c r="E1854" s="3">
        <v>463</v>
      </c>
      <c r="F1854" s="4">
        <v>10147.44068</v>
      </c>
      <c r="G1854" s="4">
        <v>-8197.440678</v>
      </c>
      <c r="H1854" s="3">
        <v>0.025313531</v>
      </c>
    </row>
    <row r="1855" spans="5:8" ht="12.75">
      <c r="E1855" s="3">
        <v>463.25</v>
      </c>
      <c r="F1855" s="4">
        <v>10157.31682</v>
      </c>
      <c r="G1855" s="4">
        <v>-8207.316819</v>
      </c>
      <c r="H1855" s="3">
        <v>0.025313531</v>
      </c>
    </row>
    <row r="1856" spans="5:8" ht="12.75">
      <c r="E1856" s="3">
        <v>463.5</v>
      </c>
      <c r="F1856" s="4">
        <v>10167.19296</v>
      </c>
      <c r="G1856" s="4">
        <v>-8217.19296</v>
      </c>
      <c r="H1856" s="3">
        <v>0.025313531</v>
      </c>
    </row>
    <row r="1857" spans="5:8" ht="12.75">
      <c r="E1857" s="3">
        <v>463.75</v>
      </c>
      <c r="F1857" s="4">
        <v>10177.0691</v>
      </c>
      <c r="G1857" s="4">
        <v>-8227.0691</v>
      </c>
      <c r="H1857" s="3">
        <v>0.025313531</v>
      </c>
    </row>
    <row r="1858" spans="5:8" ht="12.75">
      <c r="E1858" s="3">
        <v>464</v>
      </c>
      <c r="F1858" s="4">
        <v>10186.94524</v>
      </c>
      <c r="G1858" s="4">
        <v>-8236.945241</v>
      </c>
      <c r="H1858" s="3">
        <v>0.025313531</v>
      </c>
    </row>
    <row r="1859" spans="5:8" ht="12.75">
      <c r="E1859" s="3">
        <v>464.25</v>
      </c>
      <c r="F1859" s="4">
        <v>10196.82138</v>
      </c>
      <c r="G1859" s="4">
        <v>-8246.821382</v>
      </c>
      <c r="H1859" s="3">
        <v>0.025313531</v>
      </c>
    </row>
    <row r="1860" spans="5:8" ht="12.75">
      <c r="E1860" s="3">
        <v>464.5</v>
      </c>
      <c r="F1860" s="4">
        <v>10206.69752</v>
      </c>
      <c r="G1860" s="4">
        <v>-8256.697523</v>
      </c>
      <c r="H1860" s="3">
        <v>0.025313531</v>
      </c>
    </row>
    <row r="1861" spans="5:8" ht="12.75">
      <c r="E1861" s="3">
        <v>464.75</v>
      </c>
      <c r="F1861" s="4">
        <v>10216.57366</v>
      </c>
      <c r="G1861" s="4">
        <v>-8266.573664</v>
      </c>
      <c r="H1861" s="3">
        <v>0.025313531</v>
      </c>
    </row>
    <row r="1862" spans="5:8" ht="12.75">
      <c r="E1862" s="3">
        <v>465</v>
      </c>
      <c r="F1862" s="4">
        <v>10226.4498</v>
      </c>
      <c r="G1862" s="4">
        <v>-8276.449804</v>
      </c>
      <c r="H1862" s="3">
        <v>0.025313531</v>
      </c>
    </row>
    <row r="1863" spans="5:8" ht="12.75">
      <c r="E1863" s="3">
        <v>465.25</v>
      </c>
      <c r="F1863" s="4">
        <v>10236.32595</v>
      </c>
      <c r="G1863" s="4">
        <v>-8286.325945</v>
      </c>
      <c r="H1863" s="3">
        <v>0.025313531</v>
      </c>
    </row>
    <row r="1864" spans="5:8" ht="12.75">
      <c r="E1864" s="3">
        <v>465.5</v>
      </c>
      <c r="F1864" s="4">
        <v>10246.20209</v>
      </c>
      <c r="G1864" s="4">
        <v>-8296.202086</v>
      </c>
      <c r="H1864" s="3">
        <v>0.025313531</v>
      </c>
    </row>
    <row r="1865" spans="5:8" ht="12.75">
      <c r="E1865" s="3">
        <v>465.75</v>
      </c>
      <c r="F1865" s="4">
        <v>10256.07823</v>
      </c>
      <c r="G1865" s="4">
        <v>-8306.078227</v>
      </c>
      <c r="H1865" s="3">
        <v>0.025313531</v>
      </c>
    </row>
    <row r="1866" spans="5:8" ht="12.75">
      <c r="E1866" s="3">
        <v>466</v>
      </c>
      <c r="F1866" s="4">
        <v>10265.95437</v>
      </c>
      <c r="G1866" s="4">
        <v>-8315.954368</v>
      </c>
      <c r="H1866" s="3">
        <v>0.025313531</v>
      </c>
    </row>
    <row r="1867" spans="5:8" ht="12.75">
      <c r="E1867" s="3">
        <v>466.25</v>
      </c>
      <c r="F1867" s="4">
        <v>10275.83051</v>
      </c>
      <c r="G1867" s="4">
        <v>-8325.830508</v>
      </c>
      <c r="H1867" s="3">
        <v>0.025313531</v>
      </c>
    </row>
    <row r="1868" spans="5:8" ht="12.75">
      <c r="E1868" s="3">
        <v>466.5</v>
      </c>
      <c r="F1868" s="4">
        <v>10285.70665</v>
      </c>
      <c r="G1868" s="4">
        <v>-8335.706649</v>
      </c>
      <c r="H1868" s="3">
        <v>0.025313531</v>
      </c>
    </row>
    <row r="1869" spans="5:8" ht="12.75">
      <c r="E1869" s="3">
        <v>466.75</v>
      </c>
      <c r="F1869" s="4">
        <v>10295.58279</v>
      </c>
      <c r="G1869" s="4">
        <v>-8345.58279</v>
      </c>
      <c r="H1869" s="3">
        <v>0.025313531</v>
      </c>
    </row>
    <row r="1870" spans="5:8" ht="12.75">
      <c r="E1870" s="3">
        <v>467</v>
      </c>
      <c r="F1870" s="4">
        <v>10305.45893</v>
      </c>
      <c r="G1870" s="4">
        <v>-8355.458931</v>
      </c>
      <c r="H1870" s="3">
        <v>0.025313531</v>
      </c>
    </row>
    <row r="1871" spans="5:8" ht="12.75">
      <c r="E1871" s="3">
        <v>467.25</v>
      </c>
      <c r="F1871" s="4">
        <v>10315.33507</v>
      </c>
      <c r="G1871" s="4">
        <v>-8365.335072</v>
      </c>
      <c r="H1871" s="3">
        <v>0.025313531</v>
      </c>
    </row>
    <row r="1872" spans="5:8" ht="12.75">
      <c r="E1872" s="3">
        <v>467.5</v>
      </c>
      <c r="F1872" s="4">
        <v>10325.21121</v>
      </c>
      <c r="G1872" s="4">
        <v>-8375.211213</v>
      </c>
      <c r="H1872" s="3">
        <v>0.025313531</v>
      </c>
    </row>
    <row r="1873" spans="5:8" ht="12.75">
      <c r="E1873" s="3">
        <v>467.75</v>
      </c>
      <c r="F1873" s="4">
        <v>10335.08735</v>
      </c>
      <c r="G1873" s="4">
        <v>-8385.087353</v>
      </c>
      <c r="H1873" s="3">
        <v>0.025313531</v>
      </c>
    </row>
    <row r="1874" spans="5:8" ht="12.75">
      <c r="E1874" s="3">
        <v>468</v>
      </c>
      <c r="F1874" s="4">
        <v>10344.96349</v>
      </c>
      <c r="G1874" s="4">
        <v>-8394.963494</v>
      </c>
      <c r="H1874" s="3">
        <v>0.025313531</v>
      </c>
    </row>
    <row r="1875" spans="5:8" ht="12.75">
      <c r="E1875" s="3">
        <v>468.25</v>
      </c>
      <c r="F1875" s="4">
        <v>10354.83963</v>
      </c>
      <c r="G1875" s="4">
        <v>-8404.839635</v>
      </c>
      <c r="H1875" s="3">
        <v>0.025313531</v>
      </c>
    </row>
    <row r="1876" spans="5:8" ht="12.75">
      <c r="E1876" s="3">
        <v>468.5</v>
      </c>
      <c r="F1876" s="4">
        <v>10364.71578</v>
      </c>
      <c r="G1876" s="4">
        <v>-8414.715776</v>
      </c>
      <c r="H1876" s="3">
        <v>0.025313531</v>
      </c>
    </row>
    <row r="1877" spans="5:8" ht="12.75">
      <c r="E1877" s="3">
        <v>468.75</v>
      </c>
      <c r="F1877" s="4">
        <v>10374.59192</v>
      </c>
      <c r="G1877" s="4">
        <v>-8424.591917</v>
      </c>
      <c r="H1877" s="3">
        <v>0.025313531</v>
      </c>
    </row>
    <row r="1878" spans="5:8" ht="12.75">
      <c r="E1878" s="3">
        <v>469</v>
      </c>
      <c r="F1878" s="4">
        <v>10384.46806</v>
      </c>
      <c r="G1878" s="4">
        <v>-8434.468057</v>
      </c>
      <c r="H1878" s="3">
        <v>0.025313531</v>
      </c>
    </row>
    <row r="1879" spans="5:8" ht="12.75">
      <c r="E1879" s="3">
        <v>469.25</v>
      </c>
      <c r="F1879" s="4">
        <v>10394.3442</v>
      </c>
      <c r="G1879" s="4">
        <v>-8444.344198</v>
      </c>
      <c r="H1879" s="3">
        <v>0.025313531</v>
      </c>
    </row>
    <row r="1880" spans="5:8" ht="12.75">
      <c r="E1880" s="3">
        <v>469.5</v>
      </c>
      <c r="F1880" s="4">
        <v>10404.22034</v>
      </c>
      <c r="G1880" s="4">
        <v>-8454.220339</v>
      </c>
      <c r="H1880" s="3">
        <v>0.025313531</v>
      </c>
    </row>
    <row r="1881" spans="5:8" ht="12.75">
      <c r="E1881" s="3">
        <v>469.75</v>
      </c>
      <c r="F1881" s="4">
        <v>10414.09648</v>
      </c>
      <c r="G1881" s="4">
        <v>-8464.09648</v>
      </c>
      <c r="H1881" s="3">
        <v>0.025313531</v>
      </c>
    </row>
    <row r="1882" spans="5:8" ht="12.75">
      <c r="E1882" s="3">
        <v>470</v>
      </c>
      <c r="F1882" s="4">
        <v>10423.97262</v>
      </c>
      <c r="G1882" s="4">
        <v>-8473.972621</v>
      </c>
      <c r="H1882" s="3">
        <v>0.025313531</v>
      </c>
    </row>
    <row r="1883" spans="5:8" ht="12.75">
      <c r="E1883" s="3">
        <v>470.25</v>
      </c>
      <c r="F1883" s="4">
        <v>10433.84876</v>
      </c>
      <c r="G1883" s="4">
        <v>-8483.848761</v>
      </c>
      <c r="H1883" s="3">
        <v>0.025313531</v>
      </c>
    </row>
    <row r="1884" spans="5:8" ht="12.75">
      <c r="E1884" s="3">
        <v>470.5</v>
      </c>
      <c r="F1884" s="4">
        <v>10443.7249</v>
      </c>
      <c r="G1884" s="4">
        <v>-8493.724902</v>
      </c>
      <c r="H1884" s="3">
        <v>0.025313531</v>
      </c>
    </row>
    <row r="1885" spans="5:8" ht="12.75">
      <c r="E1885" s="3">
        <v>470.75</v>
      </c>
      <c r="F1885" s="4">
        <v>10453.60104</v>
      </c>
      <c r="G1885" s="4">
        <v>-8503.601043</v>
      </c>
      <c r="H1885" s="3">
        <v>0.025313531</v>
      </c>
    </row>
    <row r="1886" spans="5:8" ht="12.75">
      <c r="E1886" s="3">
        <v>471</v>
      </c>
      <c r="F1886" s="4">
        <v>10463.47718</v>
      </c>
      <c r="G1886" s="4">
        <v>-8513.477184</v>
      </c>
      <c r="H1886" s="3">
        <v>0.025313531</v>
      </c>
    </row>
    <row r="1887" spans="5:8" ht="12.75">
      <c r="E1887" s="3">
        <v>471.25</v>
      </c>
      <c r="F1887" s="4">
        <v>10473.35332</v>
      </c>
      <c r="G1887" s="4">
        <v>-8523.353325</v>
      </c>
      <c r="H1887" s="3">
        <v>0.025313531</v>
      </c>
    </row>
    <row r="1888" spans="5:8" ht="12.75">
      <c r="E1888" s="3">
        <v>471.5</v>
      </c>
      <c r="F1888" s="4">
        <v>10483.22947</v>
      </c>
      <c r="G1888" s="4">
        <v>-8533.229465</v>
      </c>
      <c r="H1888" s="3">
        <v>0.025313531</v>
      </c>
    </row>
    <row r="1889" spans="5:8" ht="12.75">
      <c r="E1889" s="3">
        <v>471.75</v>
      </c>
      <c r="F1889" s="4">
        <v>10493.10561</v>
      </c>
      <c r="G1889" s="4">
        <v>-8543.105606</v>
      </c>
      <c r="H1889" s="3">
        <v>0.025313531</v>
      </c>
    </row>
    <row r="1890" spans="5:8" ht="12.75">
      <c r="E1890" s="3">
        <v>472</v>
      </c>
      <c r="F1890" s="4">
        <v>10502.98175</v>
      </c>
      <c r="G1890" s="4">
        <v>-8552.981747</v>
      </c>
      <c r="H1890" s="3">
        <v>0.025313531</v>
      </c>
    </row>
    <row r="1891" spans="5:8" ht="12.75">
      <c r="E1891" s="3">
        <v>472.25</v>
      </c>
      <c r="F1891" s="4">
        <v>10512.85789</v>
      </c>
      <c r="G1891" s="4">
        <v>-8562.857888</v>
      </c>
      <c r="H1891" s="3">
        <v>0.025313531</v>
      </c>
    </row>
    <row r="1892" spans="5:8" ht="12.75">
      <c r="E1892" s="3">
        <v>472.5</v>
      </c>
      <c r="F1892" s="4">
        <v>10522.73403</v>
      </c>
      <c r="G1892" s="4">
        <v>-8572.734029</v>
      </c>
      <c r="H1892" s="3">
        <v>0.025313531</v>
      </c>
    </row>
    <row r="1893" spans="5:8" ht="12.75">
      <c r="E1893" s="3">
        <v>472.75</v>
      </c>
      <c r="F1893" s="4">
        <v>10532.61017</v>
      </c>
      <c r="G1893" s="4">
        <v>-8582.610169</v>
      </c>
      <c r="H1893" s="3">
        <v>0.025313531</v>
      </c>
    </row>
    <row r="1894" spans="5:8" ht="12.75">
      <c r="E1894" s="3">
        <v>473</v>
      </c>
      <c r="F1894" s="4">
        <v>10542.48631</v>
      </c>
      <c r="G1894" s="4">
        <v>-8592.48631</v>
      </c>
      <c r="H1894" s="3">
        <v>0.025313531</v>
      </c>
    </row>
    <row r="1895" spans="5:8" ht="12.75">
      <c r="E1895" s="3">
        <v>473.25</v>
      </c>
      <c r="F1895" s="4">
        <v>10552.36245</v>
      </c>
      <c r="G1895" s="4">
        <v>-8602.362451</v>
      </c>
      <c r="H1895" s="3">
        <v>0.025313531</v>
      </c>
    </row>
    <row r="1896" spans="5:8" ht="12.75">
      <c r="E1896" s="3">
        <v>473.5</v>
      </c>
      <c r="F1896" s="4">
        <v>10562.23859</v>
      </c>
      <c r="G1896" s="4">
        <v>-8612.238592</v>
      </c>
      <c r="H1896" s="3">
        <v>0.025313531</v>
      </c>
    </row>
    <row r="1897" spans="5:8" ht="12.75">
      <c r="E1897" s="3">
        <v>473.75</v>
      </c>
      <c r="F1897" s="4">
        <v>10572.11473</v>
      </c>
      <c r="G1897" s="4">
        <v>-8622.114733</v>
      </c>
      <c r="H1897" s="3">
        <v>0.025313531</v>
      </c>
    </row>
    <row r="1898" spans="5:8" ht="12.75">
      <c r="E1898" s="3">
        <v>474</v>
      </c>
      <c r="F1898" s="4">
        <v>10581.99087</v>
      </c>
      <c r="G1898" s="4">
        <v>-8631.990874</v>
      </c>
      <c r="H1898" s="3">
        <v>0.025313531</v>
      </c>
    </row>
    <row r="1899" spans="5:8" ht="12.75">
      <c r="E1899" s="3">
        <v>474.25</v>
      </c>
      <c r="F1899" s="4">
        <v>10591.86701</v>
      </c>
      <c r="G1899" s="4">
        <v>-8641.867014</v>
      </c>
      <c r="H1899" s="3">
        <v>0.025313531</v>
      </c>
    </row>
    <row r="1900" spans="5:8" ht="12.75">
      <c r="E1900" s="3">
        <v>474.5</v>
      </c>
      <c r="F1900" s="4">
        <v>10601.74316</v>
      </c>
      <c r="G1900" s="4">
        <v>-8651.743155</v>
      </c>
      <c r="H1900" s="3">
        <v>0.025313531</v>
      </c>
    </row>
    <row r="1901" spans="5:8" ht="12.75">
      <c r="E1901" s="3">
        <v>474.75</v>
      </c>
      <c r="F1901" s="4">
        <v>10611.6193</v>
      </c>
      <c r="G1901" s="4">
        <v>-8661.619296</v>
      </c>
      <c r="H1901" s="3">
        <v>0.025313531</v>
      </c>
    </row>
    <row r="1902" spans="5:8" ht="12.75">
      <c r="E1902" s="3">
        <v>475</v>
      </c>
      <c r="F1902" s="4">
        <v>10621.49544</v>
      </c>
      <c r="G1902" s="4">
        <v>-8671.495437</v>
      </c>
      <c r="H1902" s="3">
        <v>0.025313531</v>
      </c>
    </row>
    <row r="1903" spans="5:8" ht="12.75">
      <c r="E1903" s="3">
        <v>475.25</v>
      </c>
      <c r="F1903" s="4">
        <v>10631.37158</v>
      </c>
      <c r="G1903" s="4">
        <v>-8681.371578</v>
      </c>
      <c r="H1903" s="3">
        <v>0.025313531</v>
      </c>
    </row>
    <row r="1904" spans="5:8" ht="12.75">
      <c r="E1904" s="3">
        <v>475.5</v>
      </c>
      <c r="F1904" s="4">
        <v>10641.24772</v>
      </c>
      <c r="G1904" s="4">
        <v>-8691.247718</v>
      </c>
      <c r="H1904" s="3">
        <v>0.025313531</v>
      </c>
    </row>
    <row r="1905" spans="5:8" ht="12.75">
      <c r="E1905" s="3">
        <v>475.75</v>
      </c>
      <c r="F1905" s="4">
        <v>10651.12386</v>
      </c>
      <c r="G1905" s="4">
        <v>-8701.123859</v>
      </c>
      <c r="H1905" s="3">
        <v>0.025313531</v>
      </c>
    </row>
    <row r="1906" spans="5:8" ht="12.75">
      <c r="E1906" s="3">
        <v>476</v>
      </c>
      <c r="F1906" s="4">
        <v>10661</v>
      </c>
      <c r="G1906" s="4">
        <v>-8711</v>
      </c>
      <c r="H1906" s="3">
        <v>0.025313531</v>
      </c>
    </row>
    <row r="1907" spans="5:8" ht="12.75">
      <c r="E1907" s="3">
        <v>476.25</v>
      </c>
      <c r="F1907" s="4">
        <v>10670.87614</v>
      </c>
      <c r="G1907" s="4">
        <v>-8720.876141</v>
      </c>
      <c r="H1907" s="3">
        <v>0.025313531</v>
      </c>
    </row>
    <row r="1908" spans="5:8" ht="12.75">
      <c r="E1908" s="3">
        <v>476.5</v>
      </c>
      <c r="F1908" s="4">
        <v>10680.75228</v>
      </c>
      <c r="G1908" s="4">
        <v>-8730.752282</v>
      </c>
      <c r="H1908" s="3">
        <v>0.025313531</v>
      </c>
    </row>
    <row r="1909" spans="5:8" ht="12.75">
      <c r="E1909" s="3">
        <v>476.75</v>
      </c>
      <c r="F1909" s="4">
        <v>10690.62842</v>
      </c>
      <c r="G1909" s="4">
        <v>-8740.628422</v>
      </c>
      <c r="H1909" s="3">
        <v>0.025313531</v>
      </c>
    </row>
    <row r="1910" spans="5:8" ht="12.75">
      <c r="E1910" s="3">
        <v>477</v>
      </c>
      <c r="F1910" s="4">
        <v>10700.50456</v>
      </c>
      <c r="G1910" s="4">
        <v>-8750.504563</v>
      </c>
      <c r="H1910" s="3">
        <v>0.025313531</v>
      </c>
    </row>
    <row r="1911" spans="5:8" ht="12.75">
      <c r="E1911" s="3">
        <v>477.25</v>
      </c>
      <c r="F1911" s="4">
        <v>10710.3807</v>
      </c>
      <c r="G1911" s="4">
        <v>-8760.380704</v>
      </c>
      <c r="H1911" s="3">
        <v>0.025313531</v>
      </c>
    </row>
    <row r="1912" spans="5:8" ht="12.75">
      <c r="E1912" s="3">
        <v>477.5</v>
      </c>
      <c r="F1912" s="4">
        <v>10720.25684</v>
      </c>
      <c r="G1912" s="4">
        <v>-8770.256845</v>
      </c>
      <c r="H1912" s="3">
        <v>0.025313531</v>
      </c>
    </row>
    <row r="1913" spans="5:8" ht="12.75">
      <c r="E1913" s="3">
        <v>477.75</v>
      </c>
      <c r="F1913" s="4">
        <v>10730.13299</v>
      </c>
      <c r="G1913" s="4">
        <v>-8780.132986</v>
      </c>
      <c r="H1913" s="3">
        <v>0.025313531</v>
      </c>
    </row>
    <row r="1914" spans="5:8" ht="12.75">
      <c r="E1914" s="3">
        <v>478</v>
      </c>
      <c r="F1914" s="4">
        <v>10740.00913</v>
      </c>
      <c r="G1914" s="4">
        <v>-8790.009126</v>
      </c>
      <c r="H1914" s="3">
        <v>0.025313531</v>
      </c>
    </row>
    <row r="1915" spans="5:8" ht="12.75">
      <c r="E1915" s="3">
        <v>478.25</v>
      </c>
      <c r="F1915" s="4">
        <v>10749.88527</v>
      </c>
      <c r="G1915" s="4">
        <v>-8799.885267</v>
      </c>
      <c r="H1915" s="3">
        <v>0.025313531</v>
      </c>
    </row>
    <row r="1916" spans="5:8" ht="12.75">
      <c r="E1916" s="3">
        <v>478.5</v>
      </c>
      <c r="F1916" s="4">
        <v>10759.76141</v>
      </c>
      <c r="G1916" s="4">
        <v>-8809.761408</v>
      </c>
      <c r="H1916" s="3">
        <v>0.025313531</v>
      </c>
    </row>
    <row r="1917" spans="5:8" ht="12.75">
      <c r="E1917" s="3">
        <v>478.75</v>
      </c>
      <c r="F1917" s="4">
        <v>10769.63755</v>
      </c>
      <c r="G1917" s="4">
        <v>-8819.637549</v>
      </c>
      <c r="H1917" s="3">
        <v>0.025313531</v>
      </c>
    </row>
    <row r="1918" spans="5:8" ht="12.75">
      <c r="E1918" s="3">
        <v>479</v>
      </c>
      <c r="F1918" s="4">
        <v>10779.51369</v>
      </c>
      <c r="G1918" s="4">
        <v>-8829.51369</v>
      </c>
      <c r="H1918" s="3">
        <v>0.025313531</v>
      </c>
    </row>
    <row r="1919" spans="5:8" ht="12.75">
      <c r="E1919" s="3">
        <v>479.25</v>
      </c>
      <c r="F1919" s="4">
        <v>10789.38983</v>
      </c>
      <c r="G1919" s="4">
        <v>-8839.389831</v>
      </c>
      <c r="H1919" s="3">
        <v>0.025313531</v>
      </c>
    </row>
    <row r="1920" spans="5:8" ht="12.75">
      <c r="E1920" s="3">
        <v>479.5</v>
      </c>
      <c r="F1920" s="4">
        <v>10799.26597</v>
      </c>
      <c r="G1920" s="4">
        <v>-8849.265971</v>
      </c>
      <c r="H1920" s="3">
        <v>0.025313531</v>
      </c>
    </row>
    <row r="1921" spans="5:8" ht="12.75">
      <c r="E1921" s="3">
        <v>479.75</v>
      </c>
      <c r="F1921" s="4">
        <v>10809.14211</v>
      </c>
      <c r="G1921" s="4">
        <v>-8859.142112</v>
      </c>
      <c r="H1921" s="3">
        <v>0.025313531</v>
      </c>
    </row>
    <row r="1922" spans="5:8" ht="12.75">
      <c r="E1922" s="3">
        <v>480</v>
      </c>
      <c r="F1922" s="4">
        <v>10819.01825</v>
      </c>
      <c r="G1922" s="4">
        <v>-8869.018253</v>
      </c>
      <c r="H1922" s="3">
        <v>0.025313531</v>
      </c>
    </row>
    <row r="1923" spans="5:8" ht="12.75">
      <c r="E1923" s="3">
        <v>480.25</v>
      </c>
      <c r="F1923" s="4">
        <v>10828.89439</v>
      </c>
      <c r="G1923" s="4">
        <v>-8878.894394</v>
      </c>
      <c r="H1923" s="3">
        <v>0.025313531</v>
      </c>
    </row>
    <row r="1924" spans="5:8" ht="12.75">
      <c r="E1924" s="3">
        <v>480.5</v>
      </c>
      <c r="F1924" s="4">
        <v>10838.77053</v>
      </c>
      <c r="G1924" s="4">
        <v>-8888.770535</v>
      </c>
      <c r="H1924" s="3">
        <v>0.025313531</v>
      </c>
    </row>
    <row r="1925" spans="5:8" ht="12.75">
      <c r="E1925" s="3">
        <v>480.75</v>
      </c>
      <c r="F1925" s="4">
        <v>10848.64668</v>
      </c>
      <c r="G1925" s="4">
        <v>-8898.646675</v>
      </c>
      <c r="H1925" s="3">
        <v>0.025313531</v>
      </c>
    </row>
    <row r="1926" spans="5:8" ht="12.75">
      <c r="E1926" s="3">
        <v>481</v>
      </c>
      <c r="F1926" s="4">
        <v>10858.52282</v>
      </c>
      <c r="G1926" s="4">
        <v>-8908.522816</v>
      </c>
      <c r="H1926" s="3">
        <v>0.025313531</v>
      </c>
    </row>
    <row r="1927" spans="5:8" ht="12.75">
      <c r="E1927" s="3">
        <v>481.25</v>
      </c>
      <c r="F1927" s="4">
        <v>10868.39896</v>
      </c>
      <c r="G1927" s="4">
        <v>-8918.398957</v>
      </c>
      <c r="H1927" s="3">
        <v>0.025313531</v>
      </c>
    </row>
    <row r="1928" spans="5:8" ht="12.75">
      <c r="E1928" s="3">
        <v>481.5</v>
      </c>
      <c r="F1928" s="4">
        <v>10878.2751</v>
      </c>
      <c r="G1928" s="4">
        <v>-8928.275098</v>
      </c>
      <c r="H1928" s="3">
        <v>0.025313531</v>
      </c>
    </row>
    <row r="1929" spans="5:8" ht="12.75">
      <c r="E1929" s="3">
        <v>481.75</v>
      </c>
      <c r="F1929" s="4">
        <v>10888.15124</v>
      </c>
      <c r="G1929" s="4">
        <v>-8938.151239</v>
      </c>
      <c r="H1929" s="3">
        <v>0.025313531</v>
      </c>
    </row>
    <row r="1930" spans="5:8" ht="12.75">
      <c r="E1930" s="3">
        <v>482</v>
      </c>
      <c r="F1930" s="4">
        <v>10898.02738</v>
      </c>
      <c r="G1930" s="4">
        <v>-8948.027379</v>
      </c>
      <c r="H1930" s="3">
        <v>0.025313531</v>
      </c>
    </row>
    <row r="1931" spans="5:8" ht="12.75">
      <c r="E1931" s="3">
        <v>482.25</v>
      </c>
      <c r="F1931" s="4">
        <v>10907.90352</v>
      </c>
      <c r="G1931" s="4">
        <v>-8957.90352</v>
      </c>
      <c r="H1931" s="3">
        <v>0.025313531</v>
      </c>
    </row>
    <row r="1932" spans="5:8" ht="12.75">
      <c r="E1932" s="3">
        <v>482.5</v>
      </c>
      <c r="F1932" s="4">
        <v>10917.77966</v>
      </c>
      <c r="G1932" s="4">
        <v>-8967.779661</v>
      </c>
      <c r="H1932" s="3">
        <v>0.025313531</v>
      </c>
    </row>
    <row r="1933" spans="5:8" ht="12.75">
      <c r="E1933" s="3">
        <v>482.75</v>
      </c>
      <c r="F1933" s="4">
        <v>10927.6558</v>
      </c>
      <c r="G1933" s="4">
        <v>-8977.655802</v>
      </c>
      <c r="H1933" s="3">
        <v>0.025313531</v>
      </c>
    </row>
    <row r="1934" spans="5:8" ht="12.75">
      <c r="E1934" s="3">
        <v>483</v>
      </c>
      <c r="F1934" s="4">
        <v>10937.53194</v>
      </c>
      <c r="G1934" s="4">
        <v>-8987.531943</v>
      </c>
      <c r="H1934" s="3">
        <v>0.025313531</v>
      </c>
    </row>
    <row r="1935" spans="5:8" ht="12.75">
      <c r="E1935" s="3">
        <v>483.25</v>
      </c>
      <c r="F1935" s="4">
        <v>10947.40808</v>
      </c>
      <c r="G1935" s="4">
        <v>-8997.408083</v>
      </c>
      <c r="H1935" s="3">
        <v>0.025313531</v>
      </c>
    </row>
    <row r="1936" spans="5:8" ht="12.75">
      <c r="E1936" s="3">
        <v>483.5</v>
      </c>
      <c r="F1936" s="4">
        <v>10957.28422</v>
      </c>
      <c r="G1936" s="4">
        <v>-9007.284224</v>
      </c>
      <c r="H1936" s="3">
        <v>0.025313531</v>
      </c>
    </row>
    <row r="1937" spans="5:8" ht="12.75">
      <c r="E1937" s="3">
        <v>483.75</v>
      </c>
      <c r="F1937" s="4">
        <v>10967.16037</v>
      </c>
      <c r="G1937" s="4">
        <v>-9017.160365</v>
      </c>
      <c r="H1937" s="3">
        <v>0.025313531</v>
      </c>
    </row>
    <row r="1938" spans="5:8" ht="12.75">
      <c r="E1938" s="3">
        <v>484</v>
      </c>
      <c r="F1938" s="4">
        <v>10977.03651</v>
      </c>
      <c r="G1938" s="4">
        <v>-9027.036506</v>
      </c>
      <c r="H1938" s="3">
        <v>0.025313531</v>
      </c>
    </row>
    <row r="1939" spans="5:8" ht="12.75">
      <c r="E1939" s="3">
        <v>484.25</v>
      </c>
      <c r="F1939" s="4">
        <v>10986.91265</v>
      </c>
      <c r="G1939" s="4">
        <v>-9036.912647</v>
      </c>
      <c r="H1939" s="3">
        <v>0.025313531</v>
      </c>
    </row>
    <row r="1940" spans="5:8" ht="12.75">
      <c r="E1940" s="3">
        <v>484.5</v>
      </c>
      <c r="F1940" s="4">
        <v>10996.78879</v>
      </c>
      <c r="G1940" s="4">
        <v>-9046.788787</v>
      </c>
      <c r="H1940" s="3">
        <v>0.025313531</v>
      </c>
    </row>
    <row r="1941" spans="5:8" ht="12.75">
      <c r="E1941" s="3">
        <v>484.75</v>
      </c>
      <c r="F1941" s="4">
        <v>11006.66493</v>
      </c>
      <c r="G1941" s="4">
        <v>-9056.664928</v>
      </c>
      <c r="H1941" s="3">
        <v>0.025313531</v>
      </c>
    </row>
    <row r="1942" spans="5:8" ht="12.75">
      <c r="E1942" s="3">
        <v>485</v>
      </c>
      <c r="F1942" s="4">
        <v>11016.54107</v>
      </c>
      <c r="G1942" s="4">
        <v>-9066.541069</v>
      </c>
      <c r="H1942" s="3">
        <v>0.025313531</v>
      </c>
    </row>
    <row r="1943" spans="5:8" ht="12.75">
      <c r="E1943" s="3">
        <v>485.25</v>
      </c>
      <c r="G1943" s="4">
        <v>-9076.41721</v>
      </c>
      <c r="H1943" s="3">
        <v>0.025313531</v>
      </c>
    </row>
    <row r="1944" spans="5:8" ht="12.75">
      <c r="E1944" s="3">
        <v>485.5</v>
      </c>
      <c r="G1944" s="4">
        <v>-9086.293351</v>
      </c>
      <c r="H1944" s="3">
        <v>0.025313531</v>
      </c>
    </row>
    <row r="1945" spans="5:8" ht="12.75">
      <c r="E1945" s="3">
        <v>485.75</v>
      </c>
      <c r="G1945" s="4">
        <v>-9096.169492</v>
      </c>
      <c r="H1945" s="3">
        <v>0.025313531</v>
      </c>
    </row>
    <row r="1946" spans="5:8" ht="12.75">
      <c r="E1946" s="3">
        <v>486</v>
      </c>
      <c r="G1946" s="4">
        <v>-9106.045632</v>
      </c>
      <c r="H1946" s="3">
        <v>0.025313531</v>
      </c>
    </row>
    <row r="1947" spans="5:8" ht="12.75">
      <c r="E1947" s="3">
        <v>486.25</v>
      </c>
      <c r="G1947" s="4">
        <v>-9115.921773</v>
      </c>
      <c r="H1947" s="3">
        <v>0.025313531</v>
      </c>
    </row>
    <row r="1948" spans="5:8" ht="12.75">
      <c r="E1948" s="3">
        <v>486.5</v>
      </c>
      <c r="G1948" s="4">
        <v>-9125.797914</v>
      </c>
      <c r="H1948" s="3">
        <v>0.025313531</v>
      </c>
    </row>
    <row r="1949" spans="5:8" ht="12.75">
      <c r="E1949" s="3">
        <v>486.75</v>
      </c>
      <c r="G1949" s="4">
        <v>-9135.674055</v>
      </c>
      <c r="H1949" s="3">
        <v>0.025313531</v>
      </c>
    </row>
    <row r="1950" spans="5:8" ht="12.75">
      <c r="E1950" s="3">
        <v>487</v>
      </c>
      <c r="G1950" s="4">
        <v>-9145.550196</v>
      </c>
      <c r="H1950" s="3">
        <v>0.025313531</v>
      </c>
    </row>
    <row r="1951" spans="5:8" ht="12.75">
      <c r="E1951" s="3">
        <v>487.25</v>
      </c>
      <c r="G1951" s="4">
        <v>-9155.426336</v>
      </c>
      <c r="H1951" s="3">
        <v>0.025313531</v>
      </c>
    </row>
    <row r="1952" spans="5:8" ht="12.75">
      <c r="E1952" s="3">
        <v>487.5</v>
      </c>
      <c r="G1952" s="4">
        <v>-9165.302477</v>
      </c>
      <c r="H1952" s="3">
        <v>0.025313531</v>
      </c>
    </row>
    <row r="1953" spans="5:8" ht="12.75">
      <c r="E1953" s="3">
        <v>487.75</v>
      </c>
      <c r="G1953" s="4">
        <v>-9175.178618</v>
      </c>
      <c r="H1953" s="3">
        <v>0.025313531</v>
      </c>
    </row>
    <row r="1954" spans="5:8" ht="12.75">
      <c r="E1954" s="3">
        <v>488</v>
      </c>
      <c r="G1954" s="4">
        <v>-9185.054759</v>
      </c>
      <c r="H1954" s="3">
        <v>0.025313531</v>
      </c>
    </row>
    <row r="1955" spans="5:8" ht="12.75">
      <c r="E1955" s="3">
        <v>488.25</v>
      </c>
      <c r="G1955" s="4">
        <v>-9194.9309</v>
      </c>
      <c r="H1955" s="3">
        <v>0.025313531</v>
      </c>
    </row>
    <row r="1956" spans="5:8" ht="12.75">
      <c r="E1956" s="3">
        <v>488.5</v>
      </c>
      <c r="G1956" s="4">
        <v>-9204.80704</v>
      </c>
      <c r="H1956" s="3">
        <v>0.025313531</v>
      </c>
    </row>
    <row r="1957" spans="5:8" ht="12.75">
      <c r="E1957" s="3">
        <v>488.75</v>
      </c>
      <c r="G1957" s="4">
        <v>-9214.683181</v>
      </c>
      <c r="H1957" s="3">
        <v>0.025313531</v>
      </c>
    </row>
    <row r="1958" spans="5:8" ht="12.75">
      <c r="E1958" s="3">
        <v>489</v>
      </c>
      <c r="G1958" s="4">
        <v>-9224.559322</v>
      </c>
      <c r="H1958" s="3">
        <v>0.025313531</v>
      </c>
    </row>
    <row r="1959" spans="5:8" ht="12.75">
      <c r="E1959" s="3">
        <v>489.25</v>
      </c>
      <c r="G1959" s="4">
        <v>-9234.435463</v>
      </c>
      <c r="H1959" s="3">
        <v>0.025313531</v>
      </c>
    </row>
    <row r="1960" spans="5:8" ht="12.75">
      <c r="E1960" s="3">
        <v>489.5</v>
      </c>
      <c r="G1960" s="4">
        <v>-9244.311604</v>
      </c>
      <c r="H1960" s="3">
        <v>0.025313531</v>
      </c>
    </row>
    <row r="1961" spans="5:8" ht="12.75">
      <c r="E1961" s="3">
        <v>489.75</v>
      </c>
      <c r="G1961" s="4">
        <v>-9254.187744</v>
      </c>
      <c r="H1961" s="3">
        <v>0.025313531</v>
      </c>
    </row>
    <row r="1962" spans="5:8" ht="12.75">
      <c r="E1962" s="3">
        <v>490</v>
      </c>
      <c r="G1962" s="4">
        <v>-9264.063885</v>
      </c>
      <c r="H1962" s="3">
        <v>0.025313531</v>
      </c>
    </row>
    <row r="1963" spans="5:8" ht="12.75">
      <c r="E1963" s="3">
        <v>490.25</v>
      </c>
      <c r="G1963" s="4">
        <v>-9273.940026</v>
      </c>
      <c r="H1963" s="3">
        <v>0.025313531</v>
      </c>
    </row>
    <row r="1964" spans="5:8" ht="12.75">
      <c r="E1964" s="3">
        <v>490.5</v>
      </c>
      <c r="G1964" s="4">
        <v>-9283.816167</v>
      </c>
      <c r="H1964" s="3">
        <v>0.025313531</v>
      </c>
    </row>
    <row r="1965" spans="5:8" ht="12.75">
      <c r="E1965" s="3">
        <v>490.75</v>
      </c>
      <c r="G1965" s="4">
        <v>-9293.692308</v>
      </c>
      <c r="H1965" s="3">
        <v>0.025313531</v>
      </c>
    </row>
    <row r="1966" spans="5:8" ht="12.75">
      <c r="E1966" s="3">
        <v>491</v>
      </c>
      <c r="G1966" s="4">
        <v>-9303.568449</v>
      </c>
      <c r="H1966" s="3">
        <v>0.025313531</v>
      </c>
    </row>
    <row r="1967" spans="5:8" ht="12.75">
      <c r="E1967" s="3">
        <v>491.25</v>
      </c>
      <c r="G1967" s="4">
        <v>-9313.444589</v>
      </c>
      <c r="H1967" s="3">
        <v>0.025313531</v>
      </c>
    </row>
    <row r="1968" spans="5:8" ht="12.75">
      <c r="E1968" s="3">
        <v>491.5</v>
      </c>
      <c r="G1968" s="4">
        <v>-9323.32073</v>
      </c>
      <c r="H1968" s="3">
        <v>0.025313531</v>
      </c>
    </row>
    <row r="1969" spans="5:8" ht="12.75">
      <c r="E1969" s="3">
        <v>491.75</v>
      </c>
      <c r="G1969" s="4">
        <v>-9333.196871</v>
      </c>
      <c r="H1969" s="3">
        <v>0.025313531</v>
      </c>
    </row>
    <row r="1970" spans="5:8" ht="12.75">
      <c r="E1970" s="3">
        <v>492</v>
      </c>
      <c r="G1970" s="4">
        <v>-9343.073012</v>
      </c>
      <c r="H1970" s="3">
        <v>0.025313531</v>
      </c>
    </row>
    <row r="1971" spans="5:8" ht="12.75">
      <c r="E1971" s="3">
        <v>492.25</v>
      </c>
      <c r="G1971" s="4">
        <v>-9352.949153</v>
      </c>
      <c r="H1971" s="3">
        <v>0.025313531</v>
      </c>
    </row>
    <row r="1972" spans="5:8" ht="12.75">
      <c r="E1972" s="3">
        <v>492.5</v>
      </c>
      <c r="G1972" s="4">
        <v>-9362.825293</v>
      </c>
      <c r="H1972" s="3">
        <v>0.025313531</v>
      </c>
    </row>
    <row r="1973" spans="5:8" ht="12.75">
      <c r="E1973" s="3">
        <v>492.75</v>
      </c>
      <c r="G1973" s="4">
        <v>-9372.701434</v>
      </c>
      <c r="H1973" s="3">
        <v>0.025313531</v>
      </c>
    </row>
    <row r="1974" spans="5:8" ht="12.75">
      <c r="E1974" s="3">
        <v>493</v>
      </c>
      <c r="G1974" s="4">
        <v>-9382.577575</v>
      </c>
      <c r="H1974" s="3">
        <v>0.025313531</v>
      </c>
    </row>
    <row r="1975" spans="5:8" ht="12.75">
      <c r="E1975" s="3">
        <v>493.25</v>
      </c>
      <c r="G1975" s="4">
        <v>-9392.453716</v>
      </c>
      <c r="H1975" s="3">
        <v>0.025313531</v>
      </c>
    </row>
    <row r="1976" spans="5:8" ht="12.75">
      <c r="E1976" s="3">
        <v>493.5</v>
      </c>
      <c r="G1976" s="4">
        <v>-9402.329857</v>
      </c>
      <c r="H1976" s="3">
        <v>0.025313531</v>
      </c>
    </row>
    <row r="1977" spans="5:8" ht="12.75">
      <c r="E1977" s="3">
        <v>493.75</v>
      </c>
      <c r="G1977" s="4">
        <v>-9412.205997</v>
      </c>
      <c r="H1977" s="3">
        <v>0.025313531</v>
      </c>
    </row>
    <row r="1978" spans="5:8" ht="12.75">
      <c r="E1978" s="3">
        <v>494</v>
      </c>
      <c r="G1978" s="4">
        <v>-9422.082138</v>
      </c>
      <c r="H1978" s="3">
        <v>0.025313531</v>
      </c>
    </row>
    <row r="1979" spans="5:8" ht="12.75">
      <c r="E1979" s="3">
        <v>494.25</v>
      </c>
      <c r="G1979" s="4">
        <v>-9431.958279</v>
      </c>
      <c r="H1979" s="3">
        <v>0.025313531</v>
      </c>
    </row>
    <row r="1980" spans="5:8" ht="12.75">
      <c r="E1980" s="3">
        <v>494.5</v>
      </c>
      <c r="G1980" s="4">
        <v>-9441.83442</v>
      </c>
      <c r="H1980" s="3">
        <v>0.025313531</v>
      </c>
    </row>
    <row r="1981" spans="5:8" ht="12.75">
      <c r="E1981" s="3">
        <v>494.75</v>
      </c>
      <c r="G1981" s="4">
        <v>-9451.710561</v>
      </c>
      <c r="H1981" s="3">
        <v>0.025313531</v>
      </c>
    </row>
    <row r="1982" spans="5:8" ht="12.75">
      <c r="E1982" s="3">
        <v>495</v>
      </c>
      <c r="G1982" s="4">
        <v>-9461.586701</v>
      </c>
      <c r="H1982" s="3">
        <v>0.025313531</v>
      </c>
    </row>
    <row r="1983" spans="5:8" ht="12.75">
      <c r="E1983" s="3">
        <v>495.25</v>
      </c>
      <c r="G1983" s="4">
        <v>-9471.462842</v>
      </c>
      <c r="H1983" s="3">
        <v>0.025313531</v>
      </c>
    </row>
    <row r="1984" spans="5:8" ht="12.75">
      <c r="E1984" s="3">
        <v>495.5</v>
      </c>
      <c r="G1984" s="4">
        <v>-9481.338983</v>
      </c>
      <c r="H1984" s="3">
        <v>0.025313531</v>
      </c>
    </row>
    <row r="1985" spans="5:8" ht="12.75">
      <c r="E1985" s="3">
        <v>495.75</v>
      </c>
      <c r="G1985" s="4">
        <v>-9491.215124</v>
      </c>
      <c r="H1985" s="3">
        <v>0.025313531</v>
      </c>
    </row>
    <row r="1986" spans="5:8" ht="12.75">
      <c r="E1986" s="3">
        <v>496</v>
      </c>
      <c r="G1986" s="4">
        <v>-9501.091265</v>
      </c>
      <c r="H1986" s="3">
        <v>0.025313531</v>
      </c>
    </row>
    <row r="1987" spans="5:8" ht="12.75">
      <c r="E1987" s="3">
        <v>496.25</v>
      </c>
      <c r="G1987" s="4">
        <v>-9510.967405</v>
      </c>
      <c r="H1987" s="3">
        <v>0.025313531</v>
      </c>
    </row>
    <row r="1988" spans="5:8" ht="12.75">
      <c r="E1988" s="3">
        <v>496.5</v>
      </c>
      <c r="G1988" s="4">
        <v>-9520.843546</v>
      </c>
      <c r="H1988" s="3">
        <v>0.025313531</v>
      </c>
    </row>
    <row r="1989" spans="5:8" ht="12.75">
      <c r="E1989" s="3">
        <v>496.75</v>
      </c>
      <c r="G1989" s="4">
        <v>-9530.719687</v>
      </c>
      <c r="H1989" s="3">
        <v>0.025313531</v>
      </c>
    </row>
    <row r="1990" spans="5:8" ht="12.75">
      <c r="E1990" s="3">
        <v>497</v>
      </c>
      <c r="G1990" s="4">
        <v>-9540.595828</v>
      </c>
      <c r="H1990" s="3">
        <v>0.025313531</v>
      </c>
    </row>
    <row r="1991" spans="5:8" ht="12.75">
      <c r="E1991" s="3">
        <v>497.25</v>
      </c>
      <c r="G1991" s="4">
        <v>-9550.471969</v>
      </c>
      <c r="H1991" s="3">
        <v>0.025313531</v>
      </c>
    </row>
    <row r="1992" spans="5:8" ht="12.75">
      <c r="E1992" s="3">
        <v>497.5</v>
      </c>
      <c r="G1992" s="4">
        <v>-9560.34811</v>
      </c>
      <c r="H1992" s="3">
        <v>0.025313531</v>
      </c>
    </row>
    <row r="1993" spans="5:8" ht="12.75">
      <c r="E1993" s="3">
        <v>497.75</v>
      </c>
      <c r="G1993" s="4">
        <v>-9570.22425</v>
      </c>
      <c r="H1993" s="3">
        <v>0.025313531</v>
      </c>
    </row>
    <row r="1994" spans="5:8" ht="12.75">
      <c r="E1994" s="3">
        <v>498</v>
      </c>
      <c r="G1994" s="4">
        <v>-9580.100391</v>
      </c>
      <c r="H1994" s="3">
        <v>0.025313531</v>
      </c>
    </row>
    <row r="1995" spans="5:8" ht="12.75">
      <c r="E1995" s="3">
        <v>498.25</v>
      </c>
      <c r="G1995" s="4">
        <v>-9589.976532</v>
      </c>
      <c r="H1995" s="3">
        <v>0.025313531</v>
      </c>
    </row>
    <row r="1996" spans="5:8" ht="12.75">
      <c r="E1996" s="3">
        <v>498.5</v>
      </c>
      <c r="G1996" s="4">
        <v>-9599.852673</v>
      </c>
      <c r="H1996" s="3">
        <v>0.025313531</v>
      </c>
    </row>
    <row r="1997" spans="5:8" ht="12.75">
      <c r="E1997" s="3">
        <v>498.75</v>
      </c>
      <c r="G1997" s="4">
        <v>-9609.728814</v>
      </c>
      <c r="H1997" s="3">
        <v>0.025313531</v>
      </c>
    </row>
    <row r="1998" spans="5:8" ht="12.75">
      <c r="E1998" s="3">
        <v>499</v>
      </c>
      <c r="G1998" s="4">
        <v>-9619.604954</v>
      </c>
      <c r="H1998" s="3">
        <v>0.025313531</v>
      </c>
    </row>
    <row r="1999" spans="5:8" ht="12.75">
      <c r="E1999" s="3">
        <v>499.25</v>
      </c>
      <c r="G1999" s="4">
        <v>-9629.481095</v>
      </c>
      <c r="H1999" s="3">
        <v>0.025313531</v>
      </c>
    </row>
    <row r="2000" spans="5:8" ht="12.75">
      <c r="E2000" s="3">
        <v>499.5</v>
      </c>
      <c r="G2000" s="4">
        <v>-9639.357236</v>
      </c>
      <c r="H2000" s="3">
        <v>0.025313531</v>
      </c>
    </row>
    <row r="2001" spans="5:8" ht="12.75">
      <c r="E2001" s="3">
        <v>499.75</v>
      </c>
      <c r="G2001" s="4">
        <v>-9649.233377</v>
      </c>
      <c r="H2001" s="3">
        <v>0.025313531</v>
      </c>
    </row>
    <row r="2002" spans="5:8" ht="12.75">
      <c r="E2002" s="3">
        <v>500</v>
      </c>
      <c r="G2002" s="4">
        <v>-9659.109518</v>
      </c>
      <c r="H2002" s="3">
        <v>0.025313531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">
      <selection activeCell="A2" sqref="A2:IV82"/>
    </sheetView>
  </sheetViews>
  <sheetFormatPr defaultColWidth="11.00390625" defaultRowHeight="12.75"/>
  <cols>
    <col min="1" max="1" width="14.00390625" style="0" customWidth="1"/>
    <col min="2" max="2" width="11.125" style="0" bestFit="1" customWidth="1"/>
    <col min="3" max="6" width="10.875" style="0" bestFit="1" customWidth="1"/>
  </cols>
  <sheetData>
    <row r="1" spans="1:7" ht="39">
      <c r="A1" s="25" t="s">
        <v>72</v>
      </c>
      <c r="B1" s="26" t="s">
        <v>75</v>
      </c>
      <c r="C1" s="73" t="s">
        <v>88</v>
      </c>
      <c r="D1" s="27" t="s">
        <v>59</v>
      </c>
      <c r="E1" s="27" t="s">
        <v>49</v>
      </c>
      <c r="F1" s="27" t="s">
        <v>125</v>
      </c>
      <c r="G1" s="72" t="s">
        <v>126</v>
      </c>
    </row>
    <row r="2" spans="1:7" ht="12.75" customHeight="1">
      <c r="A2" s="25" t="s">
        <v>69</v>
      </c>
      <c r="C2" s="74">
        <v>-26.2248062</v>
      </c>
      <c r="D2" s="29">
        <v>11.9511627907705</v>
      </c>
      <c r="E2" s="29">
        <v>0.413399999999999</v>
      </c>
      <c r="F2" s="29">
        <v>21.5</v>
      </c>
      <c r="G2" s="30">
        <v>0.0781</v>
      </c>
    </row>
    <row r="3" spans="1:7" ht="12.75" customHeight="1">
      <c r="A3" s="25" t="s">
        <v>70</v>
      </c>
      <c r="C3" s="74">
        <v>-5.44961240299999</v>
      </c>
      <c r="D3" s="29">
        <v>12.6023255814471</v>
      </c>
      <c r="E3" s="29">
        <v>0.4535</v>
      </c>
      <c r="F3" s="29">
        <v>24.8999999999999</v>
      </c>
      <c r="G3" s="30">
        <v>0.082</v>
      </c>
    </row>
    <row r="4" spans="1:7" ht="12.75" customHeight="1">
      <c r="A4" s="25" t="s">
        <v>71</v>
      </c>
      <c r="C4" s="74">
        <v>15.3255814</v>
      </c>
      <c r="D4" s="29">
        <v>13.2534883723116</v>
      </c>
      <c r="E4" s="29">
        <v>0.543699999999999</v>
      </c>
      <c r="F4" s="29">
        <v>22.6999999999999</v>
      </c>
      <c r="G4" s="30">
        <v>0.1011</v>
      </c>
    </row>
    <row r="5" spans="1:7" ht="12.75" customHeight="1">
      <c r="A5" s="25" t="s">
        <v>76</v>
      </c>
      <c r="C5" s="74">
        <v>36.10077519</v>
      </c>
      <c r="D5" s="29">
        <v>13.9046511627688</v>
      </c>
      <c r="E5" s="29">
        <v>0.505499999999999</v>
      </c>
      <c r="F5" s="29">
        <v>25.8</v>
      </c>
      <c r="G5" s="30">
        <v>0.0903</v>
      </c>
    </row>
    <row r="6" spans="3:7" ht="12.75" customHeight="1">
      <c r="C6" s="74">
        <v>56.8759689899999</v>
      </c>
      <c r="D6" s="29">
        <v>14.0299999999747</v>
      </c>
      <c r="E6" s="29">
        <v>0.538</v>
      </c>
      <c r="F6" s="29">
        <v>26.8999999999999</v>
      </c>
      <c r="G6" s="30">
        <v>0.0947</v>
      </c>
    </row>
    <row r="7" spans="3:7" ht="12.75" customHeight="1">
      <c r="C7" s="74">
        <v>77.65116279</v>
      </c>
      <c r="D7" s="29">
        <v>13.9299999999386</v>
      </c>
      <c r="E7" s="29">
        <v>0.4945</v>
      </c>
      <c r="F7" s="29">
        <v>34.7999999999999</v>
      </c>
      <c r="G7" s="30">
        <v>0.0776</v>
      </c>
    </row>
    <row r="8" spans="3:7" ht="12.75" customHeight="1">
      <c r="C8" s="74">
        <v>98.4263565899999</v>
      </c>
      <c r="D8" s="29">
        <v>13.8299999999025</v>
      </c>
      <c r="E8" s="29">
        <v>0.504099999999999</v>
      </c>
      <c r="F8" s="29">
        <v>33.1</v>
      </c>
      <c r="G8" s="30">
        <v>0.0811999999999999</v>
      </c>
    </row>
    <row r="9" spans="3:7" ht="12.75" customHeight="1">
      <c r="C9" s="74">
        <v>119.2015504</v>
      </c>
      <c r="D9" s="29">
        <v>13.7299999998182</v>
      </c>
      <c r="E9" s="29">
        <v>0.451299999999999</v>
      </c>
      <c r="F9" s="29">
        <v>24.6</v>
      </c>
      <c r="G9" s="30">
        <v>0.0819</v>
      </c>
    </row>
    <row r="10" spans="3:7" ht="12.75" customHeight="1">
      <c r="C10" s="74">
        <v>139.9767442</v>
      </c>
      <c r="D10" s="29">
        <v>13.8231605210937</v>
      </c>
      <c r="E10" s="29">
        <v>0.6187</v>
      </c>
      <c r="F10" s="29">
        <v>17.1</v>
      </c>
      <c r="G10" s="30">
        <v>0.1234</v>
      </c>
    </row>
    <row r="11" spans="3:7" ht="12.75" customHeight="1">
      <c r="C11" s="74">
        <v>160.751938</v>
      </c>
      <c r="D11" s="29">
        <v>13.9991041221723</v>
      </c>
      <c r="E11" s="29">
        <v>0.427499999999999</v>
      </c>
      <c r="F11" s="29">
        <v>29.5</v>
      </c>
      <c r="G11" s="30">
        <v>0.0724999999999999</v>
      </c>
    </row>
    <row r="12" spans="3:7" ht="12.75" customHeight="1">
      <c r="C12" s="74">
        <v>181.5271318</v>
      </c>
      <c r="D12" s="29">
        <v>14.1750477232509</v>
      </c>
      <c r="E12" s="29">
        <v>0.5493</v>
      </c>
      <c r="F12" s="29">
        <v>20.3</v>
      </c>
      <c r="G12" s="30">
        <v>0.105399999999999</v>
      </c>
    </row>
    <row r="13" spans="3:7" ht="12.75" customHeight="1">
      <c r="C13" s="74">
        <v>202.302325599999</v>
      </c>
      <c r="D13" s="29">
        <v>14.3509913243294</v>
      </c>
      <c r="E13" s="29">
        <v>0.549499999999999</v>
      </c>
      <c r="F13" s="29">
        <v>19.1</v>
      </c>
      <c r="G13" s="30">
        <v>0.107</v>
      </c>
    </row>
    <row r="14" spans="3:7" ht="12.75" customHeight="1">
      <c r="C14" s="74">
        <v>226.6282051</v>
      </c>
      <c r="D14" s="29">
        <v>14.5570054236363</v>
      </c>
      <c r="E14" s="29">
        <v>0.518399999999999</v>
      </c>
      <c r="F14" s="29">
        <v>22.6</v>
      </c>
      <c r="G14" s="30">
        <v>0.0356</v>
      </c>
    </row>
    <row r="15" spans="3:7" ht="12.75" customHeight="1">
      <c r="C15" s="74">
        <v>282.910256399999</v>
      </c>
      <c r="D15" s="29">
        <v>15.0499999999629</v>
      </c>
      <c r="E15" s="29">
        <v>0.681899999999999</v>
      </c>
      <c r="F15" s="29">
        <v>16.1</v>
      </c>
      <c r="G15" s="30">
        <v>0.0507999999999999</v>
      </c>
    </row>
    <row r="16" spans="3:7" ht="12.75" customHeight="1">
      <c r="C16" s="74">
        <v>339.1923077</v>
      </c>
      <c r="D16" s="29">
        <v>15.550000000037</v>
      </c>
      <c r="E16" s="29">
        <v>0.7377</v>
      </c>
      <c r="F16" s="29">
        <v>13.3</v>
      </c>
      <c r="G16" s="30">
        <v>0.0568</v>
      </c>
    </row>
    <row r="17" spans="3:7" ht="12.75" customHeight="1">
      <c r="C17" s="74">
        <v>395.474358999999</v>
      </c>
      <c r="D17" s="29">
        <v>15.957692307758</v>
      </c>
      <c r="E17" s="29">
        <v>0.808</v>
      </c>
      <c r="F17" s="29">
        <v>11.5</v>
      </c>
      <c r="G17" s="30">
        <v>0.0635</v>
      </c>
    </row>
    <row r="18" spans="3:7" ht="12.75" customHeight="1">
      <c r="C18" s="74">
        <v>451.7564103</v>
      </c>
      <c r="D18" s="29">
        <v>16.1500000001708</v>
      </c>
      <c r="E18" s="29">
        <v>0.717899999999999</v>
      </c>
      <c r="F18" s="29">
        <v>14.1</v>
      </c>
      <c r="G18" s="30">
        <v>0.0548</v>
      </c>
    </row>
    <row r="19" spans="3:7" ht="12.75" customHeight="1">
      <c r="C19" s="74">
        <v>508.038461499999</v>
      </c>
      <c r="D19" s="29">
        <v>16.3423076922419</v>
      </c>
      <c r="E19" s="29">
        <v>0.647299999999999</v>
      </c>
      <c r="F19" s="29">
        <v>16.3999999999999</v>
      </c>
      <c r="G19" s="30">
        <v>0.0480999999999999</v>
      </c>
    </row>
    <row r="20" spans="3:7" ht="12.75" customHeight="1">
      <c r="C20" s="74">
        <v>564.320512799999</v>
      </c>
      <c r="D20" s="29">
        <v>16.4734815877555</v>
      </c>
      <c r="E20" s="29">
        <v>0.732299999999999</v>
      </c>
      <c r="F20" s="29">
        <v>13.85</v>
      </c>
      <c r="G20" s="30">
        <v>0.05605</v>
      </c>
    </row>
    <row r="21" spans="3:7" ht="12.75" customHeight="1">
      <c r="C21" s="74">
        <v>620.6025641</v>
      </c>
      <c r="D21" s="29">
        <v>16.5784552845757</v>
      </c>
      <c r="E21" s="29">
        <v>0.809699999999999</v>
      </c>
      <c r="F21" s="29">
        <v>14.3</v>
      </c>
      <c r="G21" s="30">
        <v>0.0616</v>
      </c>
    </row>
    <row r="22" spans="3:7" ht="12.75" customHeight="1">
      <c r="C22" s="74">
        <v>679.95</v>
      </c>
      <c r="D22" s="29">
        <v>16.6891463414815</v>
      </c>
      <c r="E22" s="29">
        <v>0.4515</v>
      </c>
      <c r="F22" s="29">
        <v>39.2</v>
      </c>
      <c r="G22" s="30">
        <v>0.0206</v>
      </c>
    </row>
    <row r="23" spans="3:7" ht="12.75" customHeight="1">
      <c r="C23" s="74">
        <v>746.45</v>
      </c>
      <c r="D23" s="29">
        <v>16.8131779053159</v>
      </c>
      <c r="E23" s="29">
        <v>0.379</v>
      </c>
      <c r="F23" s="29">
        <v>43.2999999999999</v>
      </c>
      <c r="G23" s="30">
        <v>0.0161999999999999</v>
      </c>
    </row>
    <row r="24" spans="3:7" ht="12.75" customHeight="1">
      <c r="C24" s="74">
        <v>812.95</v>
      </c>
      <c r="D24" s="29">
        <v>17.32163850302</v>
      </c>
      <c r="E24" s="29">
        <v>0.4544</v>
      </c>
      <c r="F24" s="29">
        <v>42.3999999999999</v>
      </c>
      <c r="G24" s="30">
        <v>0.0196999999999999</v>
      </c>
    </row>
    <row r="25" spans="3:7" ht="12.75" customHeight="1">
      <c r="C25" s="74">
        <v>879.45</v>
      </c>
      <c r="D25" s="29">
        <v>18.7271001797536</v>
      </c>
      <c r="E25" s="29">
        <v>0.415999999999999</v>
      </c>
      <c r="F25" s="29">
        <v>42.5</v>
      </c>
      <c r="G25" s="30">
        <v>0.0179999999999999</v>
      </c>
    </row>
    <row r="26" spans="3:7" ht="12.75" customHeight="1">
      <c r="C26" s="74">
        <v>953.4051759</v>
      </c>
      <c r="D26" s="29">
        <v>20.2901252252204</v>
      </c>
      <c r="E26" s="29">
        <v>0.372599999999999</v>
      </c>
      <c r="F26" s="29">
        <v>49.3999999999999</v>
      </c>
      <c r="G26" s="30">
        <v>0.0103</v>
      </c>
    </row>
    <row r="27" spans="3:7" ht="12.75" customHeight="1">
      <c r="C27" s="74">
        <v>1044.755762</v>
      </c>
      <c r="D27" s="29">
        <v>22.2207981261332</v>
      </c>
      <c r="E27" s="29">
        <v>0.2029</v>
      </c>
      <c r="F27" s="29">
        <v>69</v>
      </c>
      <c r="G27" s="30">
        <v>0.00339999999999999</v>
      </c>
    </row>
    <row r="28" spans="3:7" s="7" customFormat="1" ht="12.75" customHeight="1">
      <c r="C28" s="74">
        <v>1136.10634899999</v>
      </c>
      <c r="D28" s="29">
        <v>22.5549999976053</v>
      </c>
      <c r="E28" s="29">
        <v>0.378599999999999</v>
      </c>
      <c r="F28" s="29">
        <v>64.7999999999999</v>
      </c>
      <c r="G28" s="30">
        <v>0.0073</v>
      </c>
    </row>
    <row r="29" spans="2:7" ht="12.75" customHeight="1">
      <c r="B29" s="69"/>
      <c r="C29" s="74">
        <v>1227.45693499999</v>
      </c>
      <c r="D29" s="29">
        <v>22.2049999985632</v>
      </c>
      <c r="E29" s="29">
        <v>0.371</v>
      </c>
      <c r="F29" s="29">
        <v>68</v>
      </c>
      <c r="G29" s="30">
        <v>0.00649999999999999</v>
      </c>
    </row>
    <row r="30" spans="2:7" ht="12.75" customHeight="1">
      <c r="B30" s="69"/>
      <c r="C30" s="74">
        <v>1318.807521</v>
      </c>
      <c r="D30" s="29">
        <v>21.854999999521</v>
      </c>
      <c r="E30" s="29">
        <v>0.356599999999999</v>
      </c>
      <c r="F30" s="29">
        <v>72.0999999999999</v>
      </c>
      <c r="G30" s="30">
        <v>0.0054</v>
      </c>
    </row>
    <row r="31" spans="2:7" ht="12.75" customHeight="1">
      <c r="B31" s="69"/>
      <c r="C31" s="74">
        <v>1410.158108</v>
      </c>
      <c r="D31" s="29">
        <v>21.5049999966475</v>
      </c>
      <c r="E31" s="29">
        <v>0.4083</v>
      </c>
      <c r="F31" s="29">
        <v>62.7999999999999</v>
      </c>
      <c r="G31" s="30">
        <v>0.0083</v>
      </c>
    </row>
    <row r="32" spans="2:7" ht="12.75" customHeight="1">
      <c r="B32" s="69"/>
      <c r="C32" s="74">
        <v>1501.508694</v>
      </c>
      <c r="D32" s="29">
        <v>23.5700000152708</v>
      </c>
      <c r="E32" s="29">
        <v>0.442099999999999</v>
      </c>
      <c r="F32" s="29">
        <v>55.7999999999999</v>
      </c>
      <c r="G32" s="30">
        <v>0.0106999999999999</v>
      </c>
    </row>
    <row r="33" spans="3:7" ht="12.75" customHeight="1">
      <c r="C33" s="74">
        <v>1592.85927999999</v>
      </c>
      <c r="D33" s="29">
        <v>26.6699999983032</v>
      </c>
      <c r="E33" s="29">
        <v>0.4172</v>
      </c>
      <c r="F33" s="29">
        <v>57.3999999999999</v>
      </c>
      <c r="G33" s="30">
        <v>0.0097</v>
      </c>
    </row>
    <row r="34" spans="3:7" s="7" customFormat="1" ht="12.75" customHeight="1">
      <c r="C34" s="74">
        <v>1684.209867</v>
      </c>
      <c r="D34" s="29">
        <v>29.7700000152708</v>
      </c>
      <c r="E34" s="29">
        <v>0.4368</v>
      </c>
      <c r="F34" s="29">
        <v>58.6</v>
      </c>
      <c r="G34" s="30">
        <v>0.0099</v>
      </c>
    </row>
    <row r="35" spans="2:7" ht="12.75" customHeight="1">
      <c r="B35" s="71"/>
      <c r="C35" s="74">
        <v>1775.560453</v>
      </c>
      <c r="D35" s="29">
        <v>32.8699999983032</v>
      </c>
      <c r="E35" s="29">
        <v>0.415899999999999</v>
      </c>
      <c r="F35" s="29">
        <v>52.2999999999999</v>
      </c>
      <c r="G35" s="30">
        <v>0.0109</v>
      </c>
    </row>
    <row r="36" spans="2:7" ht="12.75" customHeight="1">
      <c r="B36" s="71"/>
      <c r="C36" s="74">
        <v>1866.911039</v>
      </c>
      <c r="D36" s="29">
        <v>34.2460681429511</v>
      </c>
      <c r="E36" s="29">
        <v>0.4358</v>
      </c>
      <c r="F36" s="29">
        <v>59.6</v>
      </c>
      <c r="G36" s="30">
        <v>0.00959999999999999</v>
      </c>
    </row>
    <row r="37" spans="2:7" ht="12.75" customHeight="1">
      <c r="B37" s="71"/>
      <c r="C37" s="74">
        <v>2038.073191</v>
      </c>
      <c r="D37" s="29">
        <v>35.4400550653302</v>
      </c>
      <c r="E37" s="29">
        <v>0.455299999999999</v>
      </c>
      <c r="F37" s="29">
        <v>21.1</v>
      </c>
      <c r="G37" s="30">
        <v>0.0196999999999999</v>
      </c>
    </row>
    <row r="38" spans="2:7" ht="12.75" customHeight="1">
      <c r="B38" s="71"/>
      <c r="C38" s="74">
        <v>2095.768298</v>
      </c>
      <c r="D38" s="29">
        <v>35.8425225643557</v>
      </c>
      <c r="E38" s="29">
        <v>0.0763999999999999</v>
      </c>
      <c r="F38" s="29">
        <v>95.0999999999999</v>
      </c>
      <c r="G38" s="30">
        <v>0.0002</v>
      </c>
    </row>
    <row r="39" spans="2:7" ht="12.75" customHeight="1">
      <c r="B39" s="71"/>
      <c r="C39" s="74">
        <v>2198.189874</v>
      </c>
      <c r="D39" s="29">
        <v>36.5569913933842</v>
      </c>
      <c r="E39" s="29">
        <v>0.1004</v>
      </c>
      <c r="F39" s="29">
        <v>89.7</v>
      </c>
      <c r="G39" s="30">
        <v>0.0005</v>
      </c>
    </row>
    <row r="40" spans="2:7" ht="12.75" customHeight="1">
      <c r="B40" s="71"/>
      <c r="C40" s="74">
        <v>2302.177216</v>
      </c>
      <c r="D40" s="29">
        <v>37.282382637828</v>
      </c>
      <c r="E40" s="29">
        <v>0.1259</v>
      </c>
      <c r="F40" s="29">
        <v>63.7999999999999</v>
      </c>
      <c r="G40" s="30">
        <v>0.0023</v>
      </c>
    </row>
    <row r="41" spans="2:7" ht="12.75" customHeight="1">
      <c r="B41" s="71"/>
      <c r="C41" s="74">
        <v>2406.164557</v>
      </c>
      <c r="D41" s="29">
        <v>37.8741379351109</v>
      </c>
      <c r="E41" s="29">
        <v>0.0801</v>
      </c>
      <c r="F41" s="29">
        <v>98.2</v>
      </c>
      <c r="G41" s="30">
        <v>0.0001</v>
      </c>
    </row>
    <row r="42" spans="2:7" ht="12.75" customHeight="1">
      <c r="B42" s="71"/>
      <c r="C42" s="74">
        <v>2510.151899</v>
      </c>
      <c r="D42" s="29">
        <v>38.4086206951495</v>
      </c>
      <c r="E42" s="29">
        <v>0.1037</v>
      </c>
      <c r="F42" s="29">
        <v>81.5999999999999</v>
      </c>
      <c r="G42" s="30">
        <v>0.001</v>
      </c>
    </row>
    <row r="43" spans="2:7" ht="12.75" customHeight="1">
      <c r="B43" s="71"/>
      <c r="C43" s="74">
        <v>2614.13924099999</v>
      </c>
      <c r="D43" s="29">
        <v>38.9431034551881</v>
      </c>
      <c r="E43" s="29">
        <v>0.1322</v>
      </c>
      <c r="F43" s="29">
        <v>76.0999999999999</v>
      </c>
      <c r="G43" s="30">
        <v>0.0016</v>
      </c>
    </row>
    <row r="44" spans="2:7" ht="12.75" customHeight="1">
      <c r="B44" s="71"/>
      <c r="C44" s="74">
        <v>2718.126583</v>
      </c>
      <c r="D44" s="29">
        <v>39.4775862152267</v>
      </c>
      <c r="E44" s="29">
        <v>0.128</v>
      </c>
      <c r="F44" s="29">
        <v>42.3999999999999</v>
      </c>
      <c r="G44" s="30">
        <v>0.0037</v>
      </c>
    </row>
    <row r="45" spans="2:7" ht="12.75" customHeight="1">
      <c r="B45" s="71"/>
      <c r="C45" s="74">
        <v>2822.113925</v>
      </c>
      <c r="D45" s="29">
        <v>40.0120689752652</v>
      </c>
      <c r="E45" s="29">
        <v>0.0632999999999999</v>
      </c>
      <c r="F45" s="29">
        <v>98.9</v>
      </c>
      <c r="G45" s="30">
        <v>0</v>
      </c>
    </row>
    <row r="46" spans="2:7" ht="12.75" customHeight="1">
      <c r="B46" s="71"/>
      <c r="C46" s="74">
        <v>2926.10126499999</v>
      </c>
      <c r="D46" s="29">
        <v>40.5465517250241</v>
      </c>
      <c r="E46" s="29">
        <v>0.1429</v>
      </c>
      <c r="F46" s="29">
        <v>69.2999999999999</v>
      </c>
      <c r="G46" s="30">
        <v>0.0022</v>
      </c>
    </row>
    <row r="47" spans="2:7" ht="12.75" customHeight="1">
      <c r="B47" s="71"/>
      <c r="C47" s="74">
        <v>3009.29113999999</v>
      </c>
      <c r="D47" s="29">
        <v>41.2222222356774</v>
      </c>
      <c r="E47" s="29">
        <v>0.3245</v>
      </c>
      <c r="F47" s="29">
        <v>26.8</v>
      </c>
      <c r="G47" s="30">
        <v>0.012</v>
      </c>
    </row>
    <row r="48" spans="2:7" ht="12.75" customHeight="1">
      <c r="B48" s="71"/>
      <c r="C48" s="74">
        <v>3134.075949</v>
      </c>
      <c r="D48" s="29">
        <v>42.2888888899969</v>
      </c>
      <c r="E48" s="29">
        <v>0.0664</v>
      </c>
      <c r="F48" s="29">
        <v>96</v>
      </c>
      <c r="G48" s="30">
        <v>0.0001</v>
      </c>
    </row>
    <row r="49" spans="2:7" ht="12.75" customHeight="1">
      <c r="B49" s="71"/>
      <c r="C49" s="74">
        <v>3238.06329099999</v>
      </c>
      <c r="D49" s="29">
        <v>43.1777777785692</v>
      </c>
      <c r="E49" s="29">
        <v>0.0938999999999999</v>
      </c>
      <c r="F49" s="29">
        <v>86.4</v>
      </c>
      <c r="G49" s="30">
        <v>0.000599999999999999</v>
      </c>
    </row>
    <row r="50" spans="2:7" ht="12.75" customHeight="1">
      <c r="B50" s="71"/>
      <c r="C50" s="74">
        <v>3342.050632</v>
      </c>
      <c r="D50" s="29">
        <v>44.0666666585935</v>
      </c>
      <c r="E50" s="29">
        <v>0.133399999999999</v>
      </c>
      <c r="F50" s="29">
        <v>90</v>
      </c>
      <c r="G50" s="30">
        <v>0.000699999999999999</v>
      </c>
    </row>
    <row r="51" spans="2:7" ht="12.75" customHeight="1">
      <c r="B51" s="71"/>
      <c r="C51" s="74">
        <v>3446.03797399999</v>
      </c>
      <c r="D51" s="29">
        <v>44.9555555471658</v>
      </c>
      <c r="E51" s="29">
        <v>0.1203</v>
      </c>
      <c r="F51" s="29">
        <v>45.1</v>
      </c>
      <c r="G51" s="30">
        <v>0.0033</v>
      </c>
    </row>
    <row r="52" spans="2:7" ht="12.75" customHeight="1">
      <c r="B52" s="71"/>
      <c r="C52" s="74">
        <v>3550.025316</v>
      </c>
      <c r="D52" s="29">
        <v>45.3480871064623</v>
      </c>
      <c r="E52" s="29">
        <v>0.6097</v>
      </c>
      <c r="F52" s="29">
        <v>16.3999999999999</v>
      </c>
      <c r="G52" s="30">
        <v>0.0258</v>
      </c>
    </row>
    <row r="53" spans="2:7" ht="12.75" customHeight="1">
      <c r="B53" s="71"/>
      <c r="C53" s="74">
        <v>3654.012658</v>
      </c>
      <c r="D53" s="29">
        <v>45.2442613173901</v>
      </c>
      <c r="E53" s="29">
        <v>0.1082</v>
      </c>
      <c r="F53" s="29">
        <v>84.2</v>
      </c>
      <c r="G53" s="30">
        <v>0.000899999999999999</v>
      </c>
    </row>
    <row r="54" spans="2:7" ht="12.75" customHeight="1">
      <c r="B54" s="71"/>
      <c r="C54" s="74">
        <v>3758</v>
      </c>
      <c r="D54" s="29">
        <v>45.1404355283179</v>
      </c>
      <c r="E54" s="29">
        <v>0.0611999999999999</v>
      </c>
      <c r="F54" s="29">
        <v>82.2999999999999</v>
      </c>
      <c r="G54" s="30">
        <v>0.0005</v>
      </c>
    </row>
    <row r="55" spans="2:7" ht="12.75" customHeight="1">
      <c r="B55" s="71"/>
      <c r="C55" s="74">
        <v>4029.25020499999</v>
      </c>
      <c r="D55" s="29">
        <v>44.8696067329235</v>
      </c>
      <c r="E55" s="29">
        <v>0.0892</v>
      </c>
      <c r="F55" s="29">
        <v>85.5</v>
      </c>
      <c r="G55" s="30">
        <v>0.0005</v>
      </c>
    </row>
    <row r="56" spans="2:7" ht="12.75" customHeight="1">
      <c r="B56" s="71"/>
      <c r="C56" s="74">
        <v>4320.457016</v>
      </c>
      <c r="D56" s="29">
        <v>44.0620125988316</v>
      </c>
      <c r="E56" s="29">
        <v>0.0996999999999999</v>
      </c>
      <c r="F56" s="29">
        <v>84.2999999999999</v>
      </c>
      <c r="G56" s="30">
        <v>0.000599999999999999</v>
      </c>
    </row>
    <row r="57" spans="2:7" ht="12.75" customHeight="1">
      <c r="B57" s="71"/>
      <c r="C57" s="74">
        <v>4538.862124</v>
      </c>
      <c r="D57" s="29">
        <v>42.9136352662124</v>
      </c>
      <c r="E57" s="29">
        <v>0.1163</v>
      </c>
      <c r="F57" s="29">
        <v>74.5</v>
      </c>
      <c r="G57" s="30">
        <v>0.00119999999999999</v>
      </c>
    </row>
    <row r="58" spans="2:7" ht="12.75" customHeight="1">
      <c r="B58" s="71"/>
      <c r="C58" s="74">
        <v>4835.496533</v>
      </c>
      <c r="D58" s="29">
        <v>41.3539270959691</v>
      </c>
      <c r="E58" s="29">
        <v>0.268199999999999</v>
      </c>
      <c r="F58" s="29">
        <v>31.3999999999999</v>
      </c>
      <c r="G58" s="30">
        <v>0.00519999999999999</v>
      </c>
    </row>
    <row r="59" spans="2:7" ht="12.75" customHeight="1">
      <c r="B59" s="71"/>
      <c r="C59" s="74">
        <v>5313.813691</v>
      </c>
      <c r="D59" s="29">
        <v>38.8389283073418</v>
      </c>
      <c r="E59" s="29">
        <v>0.1129</v>
      </c>
      <c r="F59" s="29">
        <v>82.7999999999999</v>
      </c>
      <c r="G59" s="30">
        <v>0.000599999999999999</v>
      </c>
    </row>
    <row r="60" spans="2:7" ht="12.75" customHeight="1">
      <c r="B60" s="71"/>
      <c r="C60" s="74">
        <v>5655.46880299999</v>
      </c>
      <c r="D60" s="29">
        <v>40.1797814275082</v>
      </c>
      <c r="E60" s="29">
        <v>0.133</v>
      </c>
      <c r="F60" s="29">
        <v>72.4</v>
      </c>
      <c r="G60" s="30">
        <v>0.001</v>
      </c>
    </row>
    <row r="61" spans="2:7" ht="12.75" customHeight="1">
      <c r="B61" s="71"/>
      <c r="C61" s="74">
        <v>5997.12391399999</v>
      </c>
      <c r="D61" s="29">
        <v>42.8651834522087</v>
      </c>
      <c r="E61" s="29">
        <v>0.0956999999999999</v>
      </c>
      <c r="F61" s="29">
        <v>78.7</v>
      </c>
      <c r="G61" s="30">
        <v>0.000599999999999999</v>
      </c>
    </row>
    <row r="62" spans="2:7" ht="12.75" customHeight="1">
      <c r="B62" s="71"/>
      <c r="C62" s="74">
        <v>6407.110047</v>
      </c>
      <c r="D62" s="29">
        <v>46.0876658802772</v>
      </c>
      <c r="E62" s="29">
        <v>0.0899999999999999</v>
      </c>
      <c r="F62" s="29">
        <v>87.2999999999999</v>
      </c>
      <c r="G62" s="30">
        <v>0.000299999999999999</v>
      </c>
    </row>
    <row r="63" spans="2:7" ht="12.75" customHeight="1">
      <c r="B63" s="71"/>
      <c r="C63" s="74">
        <v>6822.434543</v>
      </c>
      <c r="D63" s="29">
        <v>49.352107729842</v>
      </c>
      <c r="E63" s="29">
        <v>0.1348</v>
      </c>
      <c r="F63" s="29">
        <v>85.7</v>
      </c>
      <c r="G63" s="30">
        <v>0.0005</v>
      </c>
    </row>
    <row r="64" spans="2:7" ht="12.75" customHeight="1">
      <c r="B64" s="71"/>
      <c r="C64" s="74">
        <v>7160.673104</v>
      </c>
      <c r="D64" s="29">
        <v>52.01065574302</v>
      </c>
      <c r="E64" s="29">
        <v>0.1021</v>
      </c>
      <c r="F64" s="29">
        <v>93.2999999999999</v>
      </c>
      <c r="G64" s="30">
        <v>0.0002</v>
      </c>
    </row>
    <row r="65" spans="2:7" ht="12.75" customHeight="1">
      <c r="B65" s="71"/>
      <c r="C65" s="74">
        <v>7329.792384</v>
      </c>
      <c r="D65" s="29">
        <v>53.339929745679</v>
      </c>
      <c r="E65" s="29">
        <v>0.3375</v>
      </c>
      <c r="F65" s="29">
        <v>40.8999999999999</v>
      </c>
      <c r="G65" s="30">
        <v>0.0057</v>
      </c>
    </row>
    <row r="66" spans="2:7" ht="12.75" customHeight="1">
      <c r="B66" s="71"/>
      <c r="C66" s="74">
        <v>7456.63184399999</v>
      </c>
      <c r="D66" s="29">
        <v>54.3368852476733</v>
      </c>
      <c r="E66" s="29">
        <v>0.1166</v>
      </c>
      <c r="F66" s="29">
        <v>70.7999999999999</v>
      </c>
      <c r="G66" s="30">
        <v>0.001</v>
      </c>
    </row>
    <row r="67" spans="2:7" ht="12.75" customHeight="1">
      <c r="B67" s="71"/>
      <c r="C67" s="74">
        <v>7668.030945</v>
      </c>
      <c r="D67" s="29">
        <v>55.0019075175084</v>
      </c>
      <c r="E67" s="29">
        <v>0.1207</v>
      </c>
      <c r="F67" s="29">
        <v>88.2999999999999</v>
      </c>
      <c r="G67" s="30">
        <v>0.0004</v>
      </c>
    </row>
    <row r="68" spans="2:7" ht="12.75" customHeight="1">
      <c r="B68" s="71"/>
      <c r="C68" s="74">
        <v>7879.430045</v>
      </c>
      <c r="D68" s="29">
        <v>53.3415992687162</v>
      </c>
      <c r="E68" s="29">
        <v>0.2117</v>
      </c>
      <c r="F68" s="29">
        <v>58.8999999999999</v>
      </c>
      <c r="G68" s="30">
        <v>0.0025</v>
      </c>
    </row>
    <row r="69" spans="2:7" ht="12.75" customHeight="1">
      <c r="B69" s="71"/>
      <c r="C69" s="74">
        <v>7978.202002</v>
      </c>
      <c r="D69" s="29">
        <v>52.5658537950768</v>
      </c>
      <c r="E69" s="29">
        <v>0.11</v>
      </c>
      <c r="F69" s="29">
        <v>84</v>
      </c>
      <c r="G69" s="30">
        <v>0.0011</v>
      </c>
    </row>
    <row r="70" spans="2:7" ht="12.75" customHeight="1">
      <c r="B70" s="71"/>
      <c r="C70" s="74">
        <v>8071.046215</v>
      </c>
      <c r="D70" s="29">
        <v>51.8366642540782</v>
      </c>
      <c r="E70" s="29">
        <v>0.1107</v>
      </c>
      <c r="F70" s="29">
        <v>75.4</v>
      </c>
      <c r="G70" s="30">
        <v>0.0018</v>
      </c>
    </row>
    <row r="71" spans="2:7" ht="12.75" customHeight="1">
      <c r="B71" s="71"/>
      <c r="C71" s="74">
        <v>8093.414624</v>
      </c>
      <c r="D71" s="29">
        <v>51.6609849159208</v>
      </c>
      <c r="E71" s="29">
        <v>0.1189</v>
      </c>
      <c r="F71" s="29">
        <v>86.4</v>
      </c>
      <c r="G71" s="30">
        <v>0.001</v>
      </c>
    </row>
    <row r="72" spans="2:7" ht="12.75" customHeight="1">
      <c r="B72" s="71"/>
      <c r="C72" s="74">
        <v>8162.358346</v>
      </c>
      <c r="D72" s="29">
        <v>50.9423263253859</v>
      </c>
      <c r="E72" s="29">
        <v>0.1107</v>
      </c>
      <c r="F72" s="29">
        <v>88.0999999999999</v>
      </c>
      <c r="G72" s="30">
        <v>0.000899999999999999</v>
      </c>
    </row>
    <row r="73" spans="2:7" ht="12.75" customHeight="1">
      <c r="B73" s="71"/>
      <c r="C73" s="74">
        <v>8239.173912</v>
      </c>
      <c r="D73" s="29">
        <v>49.7467901157105</v>
      </c>
      <c r="E73" s="29">
        <v>0.1767</v>
      </c>
      <c r="F73" s="29">
        <v>77.9</v>
      </c>
      <c r="G73" s="30">
        <v>0.0025</v>
      </c>
    </row>
    <row r="74" spans="2:7" ht="12.75" customHeight="1">
      <c r="B74" s="71"/>
      <c r="C74" s="74">
        <v>8269.956522</v>
      </c>
      <c r="D74" s="29">
        <v>49.2676980930947</v>
      </c>
      <c r="E74" s="29">
        <v>0.8343</v>
      </c>
      <c r="F74" s="29">
        <v>16</v>
      </c>
      <c r="G74" s="30">
        <v>0.0451</v>
      </c>
    </row>
    <row r="75" spans="2:7" ht="12.75" customHeight="1">
      <c r="B75" s="71"/>
      <c r="C75" s="74">
        <v>8331.52173899999</v>
      </c>
      <c r="D75" s="29">
        <v>48.3095140945543</v>
      </c>
      <c r="E75" s="29">
        <v>0.415999999999999</v>
      </c>
      <c r="F75" s="29">
        <v>36.7999999999999</v>
      </c>
      <c r="G75" s="30">
        <v>0.0168999999999999</v>
      </c>
    </row>
    <row r="76" spans="2:7" ht="12.75" customHeight="1">
      <c r="B76" s="71"/>
      <c r="C76" s="74">
        <v>8393.08695599999</v>
      </c>
      <c r="D76" s="29">
        <v>47.3513300960139</v>
      </c>
      <c r="E76" s="29">
        <v>0.4929</v>
      </c>
      <c r="F76" s="29">
        <v>32.6</v>
      </c>
      <c r="G76" s="30">
        <v>0.0213999999999999</v>
      </c>
    </row>
    <row r="77" spans="2:7" ht="12.75" customHeight="1">
      <c r="B77" s="71"/>
      <c r="C77" s="74">
        <v>9148.092569</v>
      </c>
      <c r="D77" s="29">
        <v>35.6006316913485</v>
      </c>
      <c r="E77" s="29">
        <v>0.9018</v>
      </c>
      <c r="F77" s="29">
        <v>14.6999999999999</v>
      </c>
      <c r="G77" s="30">
        <v>0.0195</v>
      </c>
    </row>
    <row r="78" spans="2:7" ht="12.75" customHeight="1">
      <c r="B78" s="71"/>
      <c r="C78" s="74">
        <v>9382.773144</v>
      </c>
      <c r="D78" s="29">
        <v>31.9481281724661</v>
      </c>
      <c r="E78" s="29">
        <v>0.851299999999999</v>
      </c>
      <c r="F78" s="29">
        <v>15.3</v>
      </c>
      <c r="G78" s="30">
        <v>0.0183</v>
      </c>
    </row>
    <row r="79" spans="2:7" ht="12.75" customHeight="1">
      <c r="B79" s="71"/>
      <c r="C79" s="74">
        <v>9539.226858</v>
      </c>
      <c r="D79" s="29">
        <v>29.5131258680478</v>
      </c>
      <c r="E79" s="29">
        <v>1.05529999999999</v>
      </c>
      <c r="F79" s="29">
        <v>11</v>
      </c>
      <c r="G79" s="30">
        <v>0.0238</v>
      </c>
    </row>
    <row r="80" spans="2:7" ht="12.75" customHeight="1">
      <c r="B80" s="71"/>
      <c r="C80" s="74">
        <v>9734.794001</v>
      </c>
      <c r="D80" s="29">
        <v>26.3225060647756</v>
      </c>
      <c r="E80" s="29">
        <v>1.10949999999999</v>
      </c>
      <c r="F80" s="29">
        <v>10.4</v>
      </c>
      <c r="G80" s="30">
        <v>0.0251644849294699</v>
      </c>
    </row>
    <row r="81" spans="2:7" ht="12.75" customHeight="1">
      <c r="B81" s="71"/>
      <c r="C81" s="74">
        <v>10325.2112099999</v>
      </c>
      <c r="D81" s="29">
        <v>16.5</v>
      </c>
      <c r="E81" s="29">
        <v>1.10949999999999</v>
      </c>
      <c r="F81" s="29">
        <v>11.08</v>
      </c>
      <c r="G81" s="30">
        <v>0.0251644849294699</v>
      </c>
    </row>
    <row r="82" spans="2:7" ht="12.75" customHeight="1">
      <c r="B82" s="71"/>
      <c r="C82" s="75">
        <v>10799.26597</v>
      </c>
      <c r="D82" s="32">
        <v>14.1999999999999</v>
      </c>
      <c r="E82" s="32">
        <v>1.10949999999999</v>
      </c>
      <c r="F82" s="32">
        <v>9.44999999999999</v>
      </c>
      <c r="G82" s="33">
        <v>0.0251644849294699</v>
      </c>
    </row>
    <row r="83" spans="2:7" ht="12.75">
      <c r="B83" s="71"/>
      <c r="C83" s="71"/>
      <c r="D83" s="71"/>
      <c r="E83" s="71"/>
      <c r="F83" s="71"/>
      <c r="G83" s="71"/>
    </row>
    <row r="84" spans="2:7" ht="12.75">
      <c r="B84" s="71"/>
      <c r="C84" s="71"/>
      <c r="D84" s="71"/>
      <c r="E84" s="71"/>
      <c r="F84" s="71"/>
      <c r="G84" s="71"/>
    </row>
    <row r="85" spans="2:7" ht="39">
      <c r="B85" s="25" t="s">
        <v>77</v>
      </c>
      <c r="C85" s="43" t="s">
        <v>78</v>
      </c>
      <c r="D85" s="44" t="s">
        <v>79</v>
      </c>
      <c r="E85" s="44" t="s">
        <v>80</v>
      </c>
      <c r="F85" s="45" t="s">
        <v>81</v>
      </c>
      <c r="G85" s="71"/>
    </row>
    <row r="86" spans="3:7" ht="12.75">
      <c r="C86" s="34">
        <v>1</v>
      </c>
      <c r="D86" s="35">
        <v>3.08292684834457</v>
      </c>
      <c r="E86" s="35">
        <f>D86/SUM(D$86:D$89)</f>
        <v>0.7612165057640923</v>
      </c>
      <c r="F86" s="36">
        <f>SUM(E$86:E86)</f>
        <v>0.7612165057640923</v>
      </c>
      <c r="G86" s="71"/>
    </row>
    <row r="87" spans="3:7" ht="12.75">
      <c r="C87" s="37">
        <v>2</v>
      </c>
      <c r="D87" s="38">
        <v>0.571740992377423</v>
      </c>
      <c r="E87" s="38">
        <f>D87/SUM(D$86:D$89)</f>
        <v>0.141170615401833</v>
      </c>
      <c r="F87" s="39">
        <f>SUM(E$86:E87)</f>
        <v>0.9023871211659253</v>
      </c>
      <c r="G87" s="71"/>
    </row>
    <row r="88" spans="3:7" ht="12.75">
      <c r="C88" s="37">
        <v>3</v>
      </c>
      <c r="D88" s="38">
        <v>0.301890603460815</v>
      </c>
      <c r="E88" s="38">
        <f>D88/SUM(D$86:D$89)</f>
        <v>0.07454088974341119</v>
      </c>
      <c r="F88" s="39">
        <f>SUM(E$86:E88)</f>
        <v>0.9769280109093366</v>
      </c>
      <c r="G88" s="71"/>
    </row>
    <row r="89" spans="3:7" ht="12.75">
      <c r="C89" s="40">
        <v>4</v>
      </c>
      <c r="D89" s="41">
        <v>0.0934415558171874</v>
      </c>
      <c r="E89" s="41">
        <f>D89/SUM(D$86:D$89)</f>
        <v>0.023071989090663582</v>
      </c>
      <c r="F89" s="42">
        <f>SUM(E$86:E89)</f>
        <v>1.0000000000000002</v>
      </c>
      <c r="G89" s="71"/>
    </row>
    <row r="90" ht="12.75">
      <c r="G90" s="71"/>
    </row>
    <row r="91" spans="2:7" ht="25.5">
      <c r="B91" s="1" t="s">
        <v>42</v>
      </c>
      <c r="C91" s="54" t="s">
        <v>84</v>
      </c>
      <c r="D91" s="51" t="s">
        <v>82</v>
      </c>
      <c r="E91" s="52" t="s">
        <v>83</v>
      </c>
      <c r="F91" s="53"/>
      <c r="G91" s="71"/>
    </row>
    <row r="92" spans="2:7" ht="12.75">
      <c r="B92" s="25"/>
      <c r="C92" s="50" t="s">
        <v>73</v>
      </c>
      <c r="D92" s="46">
        <v>0.484880322508503</v>
      </c>
      <c r="E92" s="47">
        <v>-0.476001303800839</v>
      </c>
      <c r="G92" s="71"/>
    </row>
    <row r="93" spans="3:7" ht="12.75">
      <c r="C93" s="50" t="s">
        <v>74</v>
      </c>
      <c r="D93" s="46">
        <v>-0.498811702981739</v>
      </c>
      <c r="E93" s="47">
        <v>-0.593681818829039</v>
      </c>
      <c r="G93" s="71"/>
    </row>
    <row r="94" spans="3:7" ht="12.75">
      <c r="C94" s="50" t="s">
        <v>123</v>
      </c>
      <c r="D94" s="46">
        <v>0.530338358113059</v>
      </c>
      <c r="E94" s="47">
        <v>0.36619746878958</v>
      </c>
      <c r="G94" s="71"/>
    </row>
    <row r="95" spans="3:7" ht="16.5">
      <c r="C95" s="70" t="s">
        <v>124</v>
      </c>
      <c r="D95" s="48">
        <v>-0.484581452107332</v>
      </c>
      <c r="E95" s="49">
        <v>0.535596929251697</v>
      </c>
      <c r="G95" s="71"/>
    </row>
    <row r="96" ht="12.75">
      <c r="G96" s="71"/>
    </row>
    <row r="97" spans="2:6" ht="39">
      <c r="B97" s="1" t="s">
        <v>43</v>
      </c>
      <c r="C97" s="73" t="s">
        <v>88</v>
      </c>
      <c r="D97" s="76" t="s">
        <v>82</v>
      </c>
      <c r="E97" s="77" t="s">
        <v>83</v>
      </c>
      <c r="F97" s="71"/>
    </row>
    <row r="98" spans="3:10" ht="12.75">
      <c r="C98" s="74">
        <v>-26.2248062</v>
      </c>
      <c r="D98" s="28">
        <v>-2.07060305100647</v>
      </c>
      <c r="E98" s="30">
        <v>1.11604124380371</v>
      </c>
      <c r="F98" s="71"/>
      <c r="G98" s="69"/>
      <c r="H98" s="69"/>
      <c r="I98" s="69"/>
      <c r="J98" s="69"/>
    </row>
    <row r="99" spans="3:10" ht="12.75">
      <c r="C99" s="74">
        <v>-5.44961240299999</v>
      </c>
      <c r="D99" s="28">
        <v>-2.11558667237018</v>
      </c>
      <c r="E99" s="30">
        <v>1.11646911202045</v>
      </c>
      <c r="F99" s="71"/>
      <c r="G99" s="69"/>
      <c r="H99" s="69"/>
      <c r="I99" s="69"/>
      <c r="J99" s="69"/>
    </row>
    <row r="100" spans="3:10" ht="12.75">
      <c r="C100" s="74">
        <v>15.3255814</v>
      </c>
      <c r="D100" s="28">
        <v>-2.57901692395231</v>
      </c>
      <c r="E100" s="30">
        <v>1.19074937633912</v>
      </c>
      <c r="F100" s="71"/>
      <c r="G100" s="69"/>
      <c r="H100" s="69"/>
      <c r="I100" s="69"/>
      <c r="J100" s="69"/>
    </row>
    <row r="101" spans="3:10" ht="12.75">
      <c r="C101" s="74">
        <v>36.10077519</v>
      </c>
      <c r="D101" s="28">
        <v>-2.2708041242335</v>
      </c>
      <c r="E101" s="30">
        <v>1.11074161705952</v>
      </c>
      <c r="F101" s="71"/>
      <c r="G101" s="69"/>
      <c r="H101" s="69"/>
      <c r="I101" s="69"/>
      <c r="J101" s="69"/>
    </row>
    <row r="102" spans="3:10" ht="12.75">
      <c r="C102" s="74">
        <v>56.8759689899999</v>
      </c>
      <c r="D102" s="28">
        <v>-2.36986106148589</v>
      </c>
      <c r="E102" s="30">
        <v>1.12416537309533</v>
      </c>
      <c r="F102" s="71"/>
      <c r="G102" s="69"/>
      <c r="H102" s="69"/>
      <c r="I102" s="69"/>
      <c r="J102" s="69"/>
    </row>
    <row r="103" spans="3:10" ht="12.75">
      <c r="C103" s="74">
        <v>77.65116279</v>
      </c>
      <c r="D103" s="28">
        <v>-1.89614830110557</v>
      </c>
      <c r="E103" s="30">
        <v>1.03742850384203</v>
      </c>
      <c r="F103" s="71"/>
      <c r="G103" s="69"/>
      <c r="H103" s="69"/>
      <c r="I103" s="69"/>
      <c r="J103" s="69"/>
    </row>
    <row r="104" spans="3:10" ht="12.75">
      <c r="C104" s="74">
        <v>98.4263565899999</v>
      </c>
      <c r="D104" s="28">
        <v>-2.00149277215507</v>
      </c>
      <c r="E104" s="30">
        <v>1.05836570190896</v>
      </c>
      <c r="F104" s="71"/>
      <c r="G104" s="69"/>
      <c r="H104" s="69"/>
      <c r="I104" s="69"/>
      <c r="J104" s="69"/>
    </row>
    <row r="105" spans="3:10" ht="12.75">
      <c r="C105" s="74">
        <v>119.2015504</v>
      </c>
      <c r="D105" s="28">
        <v>-2.0769667054394</v>
      </c>
      <c r="E105" s="30">
        <v>1.07769377360698</v>
      </c>
      <c r="F105" s="71"/>
      <c r="G105" s="69"/>
      <c r="H105" s="69"/>
      <c r="I105" s="69"/>
      <c r="J105" s="69"/>
    </row>
    <row r="106" spans="3:10" ht="12.75">
      <c r="C106" s="74">
        <v>139.9767442</v>
      </c>
      <c r="D106" s="28">
        <v>-3.12816915578196</v>
      </c>
      <c r="E106" s="30">
        <v>1.30978438149164</v>
      </c>
      <c r="F106" s="71"/>
      <c r="G106" s="69"/>
      <c r="H106" s="69"/>
      <c r="I106" s="69"/>
      <c r="J106" s="69"/>
    </row>
    <row r="107" spans="3:10" ht="12.75">
      <c r="C107" s="74">
        <v>160.751938</v>
      </c>
      <c r="D107" s="28">
        <v>-1.79544209644156</v>
      </c>
      <c r="E107" s="30">
        <v>1.02589906756058</v>
      </c>
      <c r="F107" s="71"/>
      <c r="G107" s="69"/>
      <c r="H107" s="69"/>
      <c r="I107" s="69"/>
      <c r="J107" s="69"/>
    </row>
    <row r="108" spans="3:10" ht="12.75">
      <c r="C108" s="74">
        <v>181.5271318</v>
      </c>
      <c r="D108" s="28">
        <v>-2.66543867310704</v>
      </c>
      <c r="E108" s="30">
        <v>1.1884393719051</v>
      </c>
      <c r="F108" s="71"/>
      <c r="G108" s="69"/>
      <c r="H108" s="69"/>
      <c r="I108" s="69"/>
      <c r="J108" s="69"/>
    </row>
    <row r="109" spans="3:10" ht="12.75">
      <c r="C109" s="74">
        <v>202.302325599999</v>
      </c>
      <c r="D109" s="28">
        <v>-2.70559163016144</v>
      </c>
      <c r="E109" s="30">
        <v>1.19331557885978</v>
      </c>
      <c r="F109" s="71"/>
      <c r="G109" s="69"/>
      <c r="H109" s="69"/>
      <c r="I109" s="69"/>
      <c r="J109" s="69"/>
    </row>
    <row r="110" spans="3:10" ht="12.75">
      <c r="C110" s="74">
        <v>226.6282051</v>
      </c>
      <c r="D110" s="28">
        <v>-1.5136405841086</v>
      </c>
      <c r="E110" s="30">
        <v>0.118789459558397</v>
      </c>
      <c r="F110" s="71"/>
      <c r="G110" s="69"/>
      <c r="H110" s="69"/>
      <c r="I110" s="69"/>
      <c r="J110" s="69"/>
    </row>
    <row r="111" spans="3:10" ht="12.75">
      <c r="C111" s="74">
        <v>282.910256399999</v>
      </c>
      <c r="D111" s="28">
        <v>-2.13340883450799</v>
      </c>
      <c r="E111" s="30">
        <v>-0.0754883982557462</v>
      </c>
      <c r="F111" s="71"/>
      <c r="G111" s="69"/>
      <c r="H111" s="69"/>
      <c r="I111" s="69"/>
      <c r="J111" s="69"/>
    </row>
    <row r="112" spans="3:10" ht="12.75">
      <c r="C112" s="74">
        <v>339.1923077</v>
      </c>
      <c r="D112" s="28">
        <v>-2.35630837600711</v>
      </c>
      <c r="E112" s="30">
        <v>-0.146918352476973</v>
      </c>
      <c r="F112" s="71"/>
      <c r="G112" s="69"/>
      <c r="H112" s="69"/>
      <c r="I112" s="69"/>
      <c r="J112" s="69"/>
    </row>
    <row r="113" spans="3:10" ht="12.75">
      <c r="C113" s="74">
        <v>395.474358999999</v>
      </c>
      <c r="D113" s="28">
        <v>-2.60032274924453</v>
      </c>
      <c r="E113" s="30">
        <v>-0.221763678110165</v>
      </c>
      <c r="F113" s="71"/>
      <c r="G113" s="69"/>
      <c r="H113" s="69"/>
      <c r="I113" s="69"/>
      <c r="J113" s="69"/>
    </row>
    <row r="114" spans="3:10" ht="12.75">
      <c r="C114" s="74">
        <v>451.7564103</v>
      </c>
      <c r="D114" s="28">
        <v>-2.2560004579387</v>
      </c>
      <c r="E114" s="30">
        <v>-0.148082819502809</v>
      </c>
      <c r="F114" s="71"/>
      <c r="G114" s="69"/>
      <c r="H114" s="69"/>
      <c r="I114" s="69"/>
      <c r="J114" s="69"/>
    </row>
    <row r="115" spans="3:10" ht="12.75">
      <c r="C115" s="74">
        <v>508.038461499999</v>
      </c>
      <c r="D115" s="28">
        <v>-1.98171009645478</v>
      </c>
      <c r="E115" s="30">
        <v>-0.0864999587905752</v>
      </c>
      <c r="F115" s="71"/>
      <c r="G115" s="69"/>
      <c r="H115" s="69"/>
      <c r="I115" s="69"/>
      <c r="J115" s="69"/>
    </row>
    <row r="116" spans="3:10" ht="12.75">
      <c r="C116" s="74">
        <v>564.320512799999</v>
      </c>
      <c r="D116" s="28">
        <v>-2.29374858410234</v>
      </c>
      <c r="E116" s="30">
        <v>-0.172018139822611</v>
      </c>
      <c r="G116" s="69"/>
      <c r="H116" s="69"/>
      <c r="I116" s="69"/>
      <c r="J116" s="69"/>
    </row>
    <row r="117" spans="3:10" ht="12.75">
      <c r="C117" s="74">
        <v>620.6025641</v>
      </c>
      <c r="D117" s="28">
        <v>-2.50245114553192</v>
      </c>
      <c r="E117" s="30">
        <v>-0.24223797568197</v>
      </c>
      <c r="G117" s="69"/>
      <c r="H117" s="69"/>
      <c r="I117" s="69"/>
      <c r="J117" s="69"/>
    </row>
    <row r="118" spans="3:10" ht="12.75">
      <c r="C118" s="74">
        <v>679.95</v>
      </c>
      <c r="D118" s="28">
        <v>-0.793818405541768</v>
      </c>
      <c r="E118" s="30">
        <v>0.150966782936016</v>
      </c>
      <c r="G118" s="69"/>
      <c r="H118" s="69"/>
      <c r="I118" s="69"/>
      <c r="J118" s="69"/>
    </row>
    <row r="119" spans="3:10" ht="12.75">
      <c r="C119" s="74">
        <v>746.45</v>
      </c>
      <c r="D119" s="28">
        <v>-0.519874959178546</v>
      </c>
      <c r="E119" s="30">
        <v>0.279553771707999</v>
      </c>
      <c r="G119" s="69"/>
      <c r="H119" s="69"/>
      <c r="I119" s="69"/>
      <c r="J119" s="69"/>
    </row>
    <row r="120" spans="3:10" ht="12.75">
      <c r="C120" s="74">
        <v>812.95</v>
      </c>
      <c r="D120" s="28">
        <v>-0.705282673896065</v>
      </c>
      <c r="E120" s="30">
        <v>0.149104235990853</v>
      </c>
      <c r="G120" s="69"/>
      <c r="H120" s="69"/>
      <c r="I120" s="69"/>
      <c r="J120" s="69"/>
    </row>
    <row r="121" spans="3:10" ht="12.75">
      <c r="C121" s="74">
        <v>879.45</v>
      </c>
      <c r="D121" s="28">
        <v>-0.561521797772379</v>
      </c>
      <c r="E121" s="30">
        <v>0.156294389861901</v>
      </c>
      <c r="G121" s="69"/>
      <c r="H121" s="69"/>
      <c r="I121" s="69"/>
      <c r="J121" s="69"/>
    </row>
    <row r="122" spans="3:10" ht="12.75">
      <c r="C122" s="74">
        <v>953.4051759</v>
      </c>
      <c r="D122" s="28">
        <v>-0.189484906962723</v>
      </c>
      <c r="E122" s="30">
        <v>0.155722043341945</v>
      </c>
      <c r="G122" s="69"/>
      <c r="H122" s="69"/>
      <c r="I122" s="69"/>
      <c r="J122" s="69"/>
    </row>
    <row r="123" spans="3:10" ht="12.75">
      <c r="C123" s="74">
        <v>1044.755762</v>
      </c>
      <c r="D123" s="28">
        <v>0.640356294180121</v>
      </c>
      <c r="E123" s="30">
        <v>0.583895456464823</v>
      </c>
      <c r="G123" s="69"/>
      <c r="H123" s="69"/>
      <c r="I123" s="69"/>
      <c r="J123" s="69"/>
    </row>
    <row r="124" spans="3:10" ht="12.75">
      <c r="C124" s="74">
        <v>1136.10634899999</v>
      </c>
      <c r="D124" s="28">
        <v>0.204147818882896</v>
      </c>
      <c r="E124" s="30">
        <v>0.21181145037693</v>
      </c>
      <c r="G124" s="69"/>
      <c r="H124" s="69"/>
      <c r="I124" s="69"/>
      <c r="J124" s="69"/>
    </row>
    <row r="125" spans="3:10" ht="12.75">
      <c r="C125" s="74">
        <v>1227.45693499999</v>
      </c>
      <c r="D125" s="28">
        <v>0.276153739587103</v>
      </c>
      <c r="E125" s="30">
        <v>0.266936908992993</v>
      </c>
      <c r="G125" s="69"/>
      <c r="H125" s="69"/>
      <c r="I125" s="69"/>
      <c r="J125" s="69"/>
    </row>
    <row r="126" spans="3:10" ht="12.75">
      <c r="C126" s="74">
        <v>1318.807521</v>
      </c>
      <c r="D126" s="28">
        <v>0.381205003101002</v>
      </c>
      <c r="E126" s="30">
        <v>0.342886554280603</v>
      </c>
      <c r="G126" s="69"/>
      <c r="H126" s="69"/>
      <c r="I126" s="69"/>
      <c r="J126" s="69"/>
    </row>
    <row r="127" spans="3:10" ht="12.75">
      <c r="C127" s="74">
        <v>1410.158108</v>
      </c>
      <c r="D127" s="28">
        <v>0.0637443283606436</v>
      </c>
      <c r="E127" s="30">
        <v>0.175515663417328</v>
      </c>
      <c r="G127" s="69"/>
      <c r="H127" s="69"/>
      <c r="I127" s="69"/>
      <c r="J127" s="69"/>
    </row>
    <row r="128" spans="3:10" ht="12.75">
      <c r="C128" s="74">
        <v>1501.508694</v>
      </c>
      <c r="D128" s="28">
        <v>-0.0894320790428388</v>
      </c>
      <c r="E128" s="30">
        <v>-0.0145010930547937</v>
      </c>
      <c r="G128" s="69"/>
      <c r="H128" s="69"/>
      <c r="I128" s="69"/>
      <c r="J128" s="69"/>
    </row>
    <row r="129" spans="3:10" ht="12.75">
      <c r="C129" s="74">
        <v>1592.85927999999</v>
      </c>
      <c r="D129" s="28">
        <v>0.10546925382857</v>
      </c>
      <c r="E129" s="30">
        <v>-0.0624942634121414</v>
      </c>
      <c r="G129" s="69"/>
      <c r="H129" s="69"/>
      <c r="I129" s="69"/>
      <c r="J129" s="69"/>
    </row>
    <row r="130" spans="3:10" ht="12.75">
      <c r="C130" s="74">
        <v>1684.209867</v>
      </c>
      <c r="D130" s="28">
        <v>0.195964619486662</v>
      </c>
      <c r="E130" s="30">
        <v>-0.189986855405466</v>
      </c>
      <c r="G130" s="69"/>
      <c r="H130" s="69"/>
      <c r="I130" s="69"/>
      <c r="J130" s="69"/>
    </row>
    <row r="131" spans="3:10" ht="12.75">
      <c r="C131" s="74">
        <v>1775.560453</v>
      </c>
      <c r="D131" s="28">
        <v>0.209339634669659</v>
      </c>
      <c r="E131" s="30">
        <v>-0.313283514950102</v>
      </c>
      <c r="G131" s="69"/>
      <c r="H131" s="69"/>
      <c r="I131" s="69"/>
      <c r="J131" s="69"/>
    </row>
    <row r="132" spans="3:10" ht="12.75">
      <c r="C132" s="74">
        <v>1866.911039</v>
      </c>
      <c r="D132" s="28">
        <v>0.374143265707838</v>
      </c>
      <c r="E132" s="30">
        <v>-0.330992026171238</v>
      </c>
      <c r="G132" s="69"/>
      <c r="H132" s="69"/>
      <c r="I132" s="69"/>
      <c r="J132" s="69"/>
    </row>
    <row r="133" spans="3:10" ht="12.75">
      <c r="C133" s="74">
        <v>2038.073191</v>
      </c>
      <c r="D133" s="28">
        <v>-0.47481294421613</v>
      </c>
      <c r="E133" s="30">
        <v>-0.732394178958692</v>
      </c>
      <c r="G133" s="69"/>
      <c r="H133" s="69"/>
      <c r="I133" s="69"/>
      <c r="J133" s="69"/>
    </row>
    <row r="134" spans="3:10" ht="12.75">
      <c r="C134" s="74">
        <v>2095.768298</v>
      </c>
      <c r="D134" s="28">
        <v>1.85831047314167</v>
      </c>
      <c r="E134" s="30">
        <v>0.669841020170996</v>
      </c>
      <c r="G134" s="69"/>
      <c r="H134" s="69"/>
      <c r="I134" s="69"/>
      <c r="J134" s="69"/>
    </row>
    <row r="135" spans="3:10" ht="12.75">
      <c r="C135" s="74">
        <v>2198.189874</v>
      </c>
      <c r="D135" s="28">
        <v>1.73683634480666</v>
      </c>
      <c r="E135" s="30">
        <v>0.531660134499482</v>
      </c>
      <c r="G135" s="69"/>
      <c r="H135" s="69"/>
      <c r="I135" s="69"/>
      <c r="J135" s="69"/>
    </row>
    <row r="136" spans="3:10" ht="12.75">
      <c r="C136" s="74">
        <v>2302.177216</v>
      </c>
      <c r="D136" s="28">
        <v>1.21555122573402</v>
      </c>
      <c r="E136" s="30">
        <v>0.155647473406404</v>
      </c>
      <c r="G136" s="69"/>
      <c r="H136" s="69"/>
      <c r="I136" s="69"/>
      <c r="J136" s="69"/>
    </row>
    <row r="137" spans="3:10" ht="12.75">
      <c r="C137" s="74">
        <v>2406.164557</v>
      </c>
      <c r="D137" s="28">
        <v>1.97967387301149</v>
      </c>
      <c r="E137" s="30">
        <v>0.631075890850157</v>
      </c>
      <c r="G137" s="69"/>
      <c r="H137" s="69"/>
      <c r="I137" s="69"/>
      <c r="J137" s="69"/>
    </row>
    <row r="138" spans="3:10" ht="12.75">
      <c r="C138" s="74">
        <v>2510.151899</v>
      </c>
      <c r="D138" s="28">
        <v>1.63882994888632</v>
      </c>
      <c r="E138" s="30">
        <v>0.368184833715428</v>
      </c>
      <c r="G138" s="69"/>
      <c r="H138" s="69"/>
      <c r="I138" s="69"/>
      <c r="J138" s="69"/>
    </row>
    <row r="139" spans="3:10" ht="12.75">
      <c r="C139" s="74">
        <v>2614.13924099999</v>
      </c>
      <c r="D139" s="28">
        <v>1.49686487310241</v>
      </c>
      <c r="E139" s="30">
        <v>0.230223097250355</v>
      </c>
      <c r="G139" s="69"/>
      <c r="H139" s="69"/>
      <c r="I139" s="69"/>
      <c r="J139" s="69"/>
    </row>
    <row r="140" spans="3:10" ht="12.75">
      <c r="C140" s="74">
        <v>2718.126583</v>
      </c>
      <c r="D140" s="28">
        <v>0.874662521441734</v>
      </c>
      <c r="E140" s="30">
        <v>-0.170070322912884</v>
      </c>
      <c r="G140" s="69"/>
      <c r="H140" s="69"/>
      <c r="I140" s="69"/>
      <c r="J140" s="69"/>
    </row>
    <row r="141" spans="3:10" ht="12.75">
      <c r="C141" s="74">
        <v>2822.113925</v>
      </c>
      <c r="D141" s="28">
        <v>2.09724380816209</v>
      </c>
      <c r="E141" s="30">
        <v>0.601816468738905</v>
      </c>
      <c r="G141" s="69"/>
      <c r="H141" s="69"/>
      <c r="I141" s="69"/>
      <c r="J141" s="69"/>
    </row>
    <row r="142" spans="3:10" ht="12.75">
      <c r="C142" s="74">
        <v>2926.10126499999</v>
      </c>
      <c r="D142" s="28">
        <v>1.39947043328303</v>
      </c>
      <c r="E142" s="30">
        <v>0.077514190473016</v>
      </c>
      <c r="G142" s="69"/>
      <c r="H142" s="69"/>
      <c r="I142" s="69"/>
      <c r="J142" s="69"/>
    </row>
    <row r="143" spans="3:10" ht="12.75">
      <c r="C143" s="74">
        <v>3009.29113999999</v>
      </c>
      <c r="D143" s="28">
        <v>0.175581031688885</v>
      </c>
      <c r="E143" s="30">
        <v>-0.705195222179855</v>
      </c>
      <c r="G143" s="69"/>
      <c r="H143" s="69"/>
      <c r="I143" s="69"/>
      <c r="J143" s="69"/>
    </row>
    <row r="144" spans="3:10" ht="12.75">
      <c r="C144" s="74">
        <v>3134.075949</v>
      </c>
      <c r="D144" s="28">
        <v>2.11531099390868</v>
      </c>
      <c r="E144" s="30">
        <v>0.48354606520426</v>
      </c>
      <c r="G144" s="69"/>
      <c r="H144" s="69"/>
      <c r="I144" s="69"/>
      <c r="J144" s="69"/>
    </row>
    <row r="145" spans="3:10" ht="12.75">
      <c r="C145" s="74">
        <v>3238.06329099999</v>
      </c>
      <c r="D145" s="28">
        <v>1.91375459424676</v>
      </c>
      <c r="E145" s="30">
        <v>0.282306152539779</v>
      </c>
      <c r="G145" s="69"/>
      <c r="H145" s="69"/>
      <c r="I145" s="69"/>
      <c r="J145" s="69"/>
    </row>
    <row r="146" spans="3:10" ht="12.75">
      <c r="C146" s="74">
        <v>3342.050632</v>
      </c>
      <c r="D146" s="28">
        <v>1.93836452367135</v>
      </c>
      <c r="E146" s="30">
        <v>0.215845033246432</v>
      </c>
      <c r="G146" s="69"/>
      <c r="H146" s="69"/>
      <c r="I146" s="69"/>
      <c r="J146" s="69"/>
    </row>
    <row r="147" spans="3:10" ht="12.75">
      <c r="C147" s="74">
        <v>3446.03797399999</v>
      </c>
      <c r="D147" s="28">
        <v>1.1317496053446</v>
      </c>
      <c r="E147" s="30">
        <v>-0.310812484684048</v>
      </c>
      <c r="G147" s="69"/>
      <c r="H147" s="69"/>
      <c r="I147" s="69"/>
      <c r="J147" s="69"/>
    </row>
    <row r="148" spans="3:10" ht="12.75">
      <c r="C148" s="74">
        <v>3550.025316</v>
      </c>
      <c r="D148" s="28">
        <v>-0.586518551482988</v>
      </c>
      <c r="E148" s="30">
        <v>-1.35196889690252</v>
      </c>
      <c r="G148" s="69"/>
      <c r="H148" s="69"/>
      <c r="I148" s="69"/>
      <c r="J148" s="69"/>
    </row>
    <row r="149" spans="3:10" ht="12.75">
      <c r="C149" s="74">
        <v>3654.012658</v>
      </c>
      <c r="D149" s="28">
        <v>1.91449948766778</v>
      </c>
      <c r="E149" s="30">
        <v>0.159547856215864</v>
      </c>
      <c r="G149" s="69"/>
      <c r="H149" s="69"/>
      <c r="I149" s="69"/>
      <c r="J149" s="69"/>
    </row>
    <row r="150" spans="3:10" ht="12.75">
      <c r="C150" s="74">
        <v>3758</v>
      </c>
      <c r="D150" s="28">
        <v>1.9657639110106</v>
      </c>
      <c r="E150" s="30">
        <v>0.231973186721486</v>
      </c>
      <c r="G150" s="69"/>
      <c r="H150" s="69"/>
      <c r="I150" s="69"/>
      <c r="J150" s="69"/>
    </row>
    <row r="151" spans="3:10" ht="12.75">
      <c r="C151" s="74">
        <v>4029.25020499999</v>
      </c>
      <c r="D151" s="28">
        <v>1.96520569112495</v>
      </c>
      <c r="E151" s="30">
        <v>0.222235958438362</v>
      </c>
      <c r="G151" s="69"/>
      <c r="H151" s="69"/>
      <c r="I151" s="69"/>
      <c r="J151" s="69"/>
    </row>
    <row r="152" spans="3:10" ht="12.75">
      <c r="C152" s="74">
        <v>4320.457016</v>
      </c>
      <c r="D152" s="28">
        <v>1.89535431292966</v>
      </c>
      <c r="E152" s="30">
        <v>0.213696718073619</v>
      </c>
      <c r="G152" s="69"/>
      <c r="H152" s="69"/>
      <c r="I152" s="69"/>
      <c r="J152" s="69"/>
    </row>
    <row r="153" spans="3:10" ht="12.75">
      <c r="C153" s="74">
        <v>4538.862124</v>
      </c>
      <c r="D153" s="28">
        <v>1.6381190477718</v>
      </c>
      <c r="E153" s="30">
        <v>0.103302830941498</v>
      </c>
      <c r="G153" s="69"/>
      <c r="H153" s="69"/>
      <c r="I153" s="69"/>
      <c r="J153" s="69"/>
    </row>
    <row r="154" spans="3:10" ht="12.75">
      <c r="C154" s="74">
        <v>4835.496533</v>
      </c>
      <c r="D154" s="28">
        <v>0.465927800504189</v>
      </c>
      <c r="E154" s="30">
        <v>-0.644441414445002</v>
      </c>
      <c r="G154" s="69"/>
      <c r="H154" s="69"/>
      <c r="I154" s="69"/>
      <c r="J154" s="69"/>
    </row>
    <row r="155" spans="3:10" ht="12.75">
      <c r="C155" s="74">
        <v>5313.813691</v>
      </c>
      <c r="D155" s="28">
        <v>1.66515715482943</v>
      </c>
      <c r="E155" s="30">
        <v>0.34276879210934</v>
      </c>
      <c r="G155" s="69"/>
      <c r="H155" s="69"/>
      <c r="I155" s="69"/>
      <c r="J155" s="69"/>
    </row>
    <row r="156" spans="3:10" ht="12.75">
      <c r="C156" s="74">
        <v>5655.46880299999</v>
      </c>
      <c r="D156" s="28">
        <v>1.4791324243383</v>
      </c>
      <c r="E156" s="30">
        <v>0.130214267617067</v>
      </c>
      <c r="G156" s="69"/>
      <c r="H156" s="69"/>
      <c r="I156" s="69"/>
      <c r="J156" s="69"/>
    </row>
    <row r="157" spans="3:10" ht="12.75">
      <c r="C157" s="74">
        <v>5997.12391399999</v>
      </c>
      <c r="D157" s="28">
        <v>1.75891986080228</v>
      </c>
      <c r="E157" s="30">
        <v>0.191732872735056</v>
      </c>
      <c r="G157" s="69"/>
      <c r="H157" s="69"/>
      <c r="I157" s="69"/>
      <c r="J157" s="69"/>
    </row>
    <row r="158" spans="3:10" ht="12.75">
      <c r="C158" s="74">
        <v>6407.110047</v>
      </c>
      <c r="D158" s="28">
        <v>2.04151036192132</v>
      </c>
      <c r="E158" s="30">
        <v>0.19894740019124</v>
      </c>
      <c r="G158" s="69"/>
      <c r="H158" s="69"/>
      <c r="I158" s="69"/>
      <c r="J158" s="69"/>
    </row>
    <row r="159" spans="3:10" ht="12.75">
      <c r="C159" s="74">
        <v>6822.434543</v>
      </c>
      <c r="D159" s="28">
        <v>2.04157360283251</v>
      </c>
      <c r="E159" s="30">
        <v>-0.0228313466914318</v>
      </c>
      <c r="G159" s="69"/>
      <c r="H159" s="69"/>
      <c r="I159" s="69"/>
      <c r="J159" s="69"/>
    </row>
    <row r="160" spans="3:10" ht="12.75">
      <c r="C160" s="74">
        <v>7160.673104</v>
      </c>
      <c r="D160" s="28">
        <v>2.33455120574098</v>
      </c>
      <c r="E160" s="30">
        <v>0.0479261590325402</v>
      </c>
      <c r="G160" s="69"/>
      <c r="H160" s="69"/>
      <c r="I160" s="69"/>
      <c r="J160" s="69"/>
    </row>
    <row r="161" spans="3:10" ht="12.75">
      <c r="C161" s="74">
        <v>7329.792384</v>
      </c>
      <c r="D161" s="28">
        <v>0.92037492936268</v>
      </c>
      <c r="E161" s="30">
        <v>-1.06675325542455</v>
      </c>
      <c r="G161" s="69"/>
      <c r="H161" s="69"/>
      <c r="I161" s="69"/>
      <c r="J161" s="69"/>
    </row>
    <row r="162" spans="3:10" ht="12.75">
      <c r="C162" s="74">
        <v>7456.63184399999</v>
      </c>
      <c r="D162" s="28">
        <v>1.96492083994683</v>
      </c>
      <c r="E162" s="30">
        <v>-0.332261269457461</v>
      </c>
      <c r="G162" s="69"/>
      <c r="H162" s="69"/>
      <c r="I162" s="69"/>
      <c r="J162" s="69"/>
    </row>
    <row r="163" spans="3:10" ht="12.75">
      <c r="C163" s="74">
        <v>7668.030945</v>
      </c>
      <c r="D163" s="28">
        <v>2.30963880502069</v>
      </c>
      <c r="E163" s="30">
        <v>-0.152124947416268</v>
      </c>
      <c r="G163" s="69"/>
      <c r="H163" s="69"/>
      <c r="I163" s="69"/>
      <c r="J163" s="69"/>
    </row>
    <row r="164" spans="3:10" ht="12.75">
      <c r="C164" s="74">
        <v>7879.430045</v>
      </c>
      <c r="D164" s="28">
        <v>1.52140603355085</v>
      </c>
      <c r="E164" s="30">
        <v>-0.625743251974914</v>
      </c>
      <c r="G164" s="69"/>
      <c r="H164" s="69"/>
      <c r="I164" s="69"/>
      <c r="J164" s="69"/>
    </row>
    <row r="165" spans="3:10" ht="12.75">
      <c r="C165" s="74">
        <v>7978.202002</v>
      </c>
      <c r="D165" s="28">
        <v>2.15593701593085</v>
      </c>
      <c r="E165" s="30">
        <v>-0.0901755392205216</v>
      </c>
      <c r="G165" s="69"/>
      <c r="H165" s="69"/>
      <c r="I165" s="69"/>
      <c r="J165" s="69"/>
    </row>
    <row r="166" spans="3:10" ht="12.75">
      <c r="C166" s="74">
        <v>8071.046215</v>
      </c>
      <c r="D166" s="28">
        <v>1.96184624570336</v>
      </c>
      <c r="E166" s="30">
        <v>-0.16420936474008</v>
      </c>
      <c r="G166" s="69"/>
      <c r="H166" s="69"/>
      <c r="I166" s="69"/>
      <c r="J166" s="69"/>
    </row>
    <row r="167" spans="3:10" ht="12.75">
      <c r="C167" s="74">
        <v>8093.414624</v>
      </c>
      <c r="D167" s="28">
        <v>2.15445546078049</v>
      </c>
      <c r="E167" s="30">
        <v>-0.0498599327317226</v>
      </c>
      <c r="G167" s="69"/>
      <c r="H167" s="69"/>
      <c r="I167" s="69"/>
      <c r="J167" s="69"/>
    </row>
    <row r="168" spans="3:10" ht="12.75">
      <c r="C168" s="74">
        <v>8162.358346</v>
      </c>
      <c r="D168" s="28">
        <v>2.17698144191629</v>
      </c>
      <c r="E168" s="30">
        <v>0.011549706242785</v>
      </c>
      <c r="G168" s="69"/>
      <c r="H168" s="69"/>
      <c r="I168" s="69"/>
      <c r="J168" s="69"/>
    </row>
    <row r="169" spans="3:10" ht="12.75">
      <c r="C169" s="74">
        <v>8239.173912</v>
      </c>
      <c r="D169" s="28">
        <v>1.80798768890239</v>
      </c>
      <c r="E169" s="30">
        <v>-0.190430260415528</v>
      </c>
      <c r="G169" s="69"/>
      <c r="H169" s="69"/>
      <c r="I169" s="69"/>
      <c r="J169" s="69"/>
    </row>
    <row r="170" spans="3:10" ht="12.75">
      <c r="C170" s="74">
        <v>8269.956522</v>
      </c>
      <c r="D170" s="28">
        <v>-1.14695612559301</v>
      </c>
      <c r="E170" s="30">
        <v>-1.64638818801775</v>
      </c>
      <c r="G170" s="69"/>
      <c r="H170" s="69"/>
      <c r="I170" s="69"/>
      <c r="J170" s="69"/>
    </row>
    <row r="171" spans="3:10" ht="12.75">
      <c r="C171" s="74">
        <v>8331.52173899999</v>
      </c>
      <c r="D171" s="28">
        <v>0.365887551391971</v>
      </c>
      <c r="E171" s="30">
        <v>-0.930578788219146</v>
      </c>
      <c r="G171" s="69"/>
      <c r="H171" s="69"/>
      <c r="I171" s="69"/>
      <c r="J171" s="69"/>
    </row>
    <row r="172" spans="3:10" ht="12.75">
      <c r="C172" s="74">
        <v>8393.08695599999</v>
      </c>
      <c r="D172" s="28">
        <v>0.0521640023293733</v>
      </c>
      <c r="E172" s="30">
        <v>-1.03999311129986</v>
      </c>
      <c r="G172" s="69"/>
      <c r="H172" s="69"/>
      <c r="I172" s="69"/>
      <c r="J172" s="69"/>
    </row>
    <row r="173" spans="3:10" ht="12.75">
      <c r="C173" s="74">
        <v>9148.092569</v>
      </c>
      <c r="D173" s="28">
        <v>-1.37788862259489</v>
      </c>
      <c r="E173" s="30">
        <v>-1.76752696035367</v>
      </c>
      <c r="G173" s="69"/>
      <c r="H173" s="69"/>
      <c r="I173" s="69"/>
      <c r="J173" s="69"/>
    </row>
    <row r="174" spans="3:10" ht="12.75">
      <c r="C174" s="74">
        <v>9382.773144</v>
      </c>
      <c r="D174" s="28">
        <v>-1.38450475838767</v>
      </c>
      <c r="E174" s="30">
        <v>-1.54973198685327</v>
      </c>
      <c r="G174" s="69"/>
      <c r="H174" s="69"/>
      <c r="I174" s="69"/>
      <c r="J174" s="69"/>
    </row>
    <row r="175" spans="3:10" ht="12.75">
      <c r="C175" s="74">
        <v>9539.226858</v>
      </c>
      <c r="D175" s="28">
        <v>-1.99181596298776</v>
      </c>
      <c r="E175" s="30">
        <v>-1.86331871887617</v>
      </c>
      <c r="G175" s="69"/>
      <c r="H175" s="69"/>
      <c r="I175" s="69"/>
      <c r="J175" s="69"/>
    </row>
    <row r="176" spans="3:10" ht="12.75">
      <c r="C176" s="74">
        <v>9734.794001</v>
      </c>
      <c r="D176" s="28">
        <v>-2.22910095116681</v>
      </c>
      <c r="E176" s="30">
        <v>-1.85567383826806</v>
      </c>
      <c r="G176" s="69"/>
      <c r="H176" s="69"/>
      <c r="I176" s="69"/>
      <c r="J176" s="69"/>
    </row>
    <row r="177" spans="3:10" ht="12.75">
      <c r="C177" s="74">
        <v>10325.2112099999</v>
      </c>
      <c r="D177" s="28">
        <v>-2.5537761723252</v>
      </c>
      <c r="E177" s="30">
        <v>-1.51613628317261</v>
      </c>
      <c r="G177" s="69"/>
      <c r="H177" s="69"/>
      <c r="I177" s="69"/>
      <c r="J177" s="69"/>
    </row>
    <row r="178" spans="3:10" ht="12.75">
      <c r="C178" s="75">
        <v>10799.26597</v>
      </c>
      <c r="D178" s="31">
        <v>-2.66254217825868</v>
      </c>
      <c r="E178" s="33">
        <v>-1.45923928798648</v>
      </c>
      <c r="G178" s="69"/>
      <c r="H178" s="69"/>
      <c r="I178" s="69"/>
      <c r="J178" s="6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Pratigya Polissar</dc:creator>
  <cp:keywords/>
  <dc:description/>
  <cp:lastModifiedBy>Pratigya Polissar</cp:lastModifiedBy>
  <dcterms:created xsi:type="dcterms:W3CDTF">2009-05-27T17:55:30Z</dcterms:created>
  <dcterms:modified xsi:type="dcterms:W3CDTF">2013-02-13T16:44:58Z</dcterms:modified>
  <cp:category/>
  <cp:version/>
  <cp:contentType/>
  <cp:contentStatus/>
</cp:coreProperties>
</file>